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11760" tabRatio="500" activeTab="0"/>
  </bookViews>
  <sheets>
    <sheet name="Оценка менеджеров" sheetId="1" r:id="rId1"/>
    <sheet name="Отчет о состоянии команды" sheetId="2" r:id="rId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<sst xmlns="http://schemas.openxmlformats.org/spreadsheetml/2006/main" count="471" uniqueCount="65">
  <si>
    <t>клиентам приятно общаться с этим работником - он харизматичен и эмпатичен</t>
  </si>
  <si>
    <t>принимает стандарт продаж, используемый в агентстве, и следует ему</t>
  </si>
  <si>
    <t>периодически предлагает улучшения стандарта продаж</t>
  </si>
  <si>
    <t>сохраняет инициативу и контролирует ход переговоров</t>
  </si>
  <si>
    <t>умеет выявлять глубинные потребности клиентов</t>
  </si>
  <si>
    <t>умеет успешно отрабатывать с возражениями</t>
  </si>
  <si>
    <t>умеет “дожать” сомневающегося клиента</t>
  </si>
  <si>
    <t>умеет “вкусно” презентовать турпродукт</t>
  </si>
  <si>
    <t>хорошо знает турпродукт по своим направлениям</t>
  </si>
  <si>
    <t>постоянно узнает что-то новое по своим направлениям</t>
  </si>
  <si>
    <t>обычно ведет документооборот без ошибок</t>
  </si>
  <si>
    <t>знает стандарты документооборота, используемые в агентстве, и следует им</t>
  </si>
  <si>
    <t>готов на все ради клиентов (и считает это нормальным)</t>
  </si>
  <si>
    <t>проявляет внимание к деталям во всех рабочих процессах</t>
  </si>
  <si>
    <t>вы, как руководитель, доверяете этому подчиненному</t>
  </si>
  <si>
    <t>знает и разделяет ценности / миссию / видение компании</t>
  </si>
  <si>
    <t>чувствует и ценит вклад, который агентство сделало в него</t>
  </si>
  <si>
    <t>позитивен</t>
  </si>
  <si>
    <t>делится опытом с коллегами</t>
  </si>
  <si>
    <t>“заражает позитивом” коллег и клиентов</t>
  </si>
  <si>
    <t>поддерживает / подменяет / подхватывает работу коллег и помогает им</t>
  </si>
  <si>
    <t>охотно пробует делать работу, выходяющую за рамки продаж туров</t>
  </si>
  <si>
    <t>самостоятельно разбирается в новых и сложных задачах и процессах</t>
  </si>
  <si>
    <t>охотно принимает нововведения и помогает распространять их в агентстве</t>
  </si>
  <si>
    <t>ответственность</t>
  </si>
  <si>
    <t>вера в компанию</t>
  </si>
  <si>
    <t>работа в команде</t>
  </si>
  <si>
    <t>непрерывное развитие</t>
  </si>
  <si>
    <t>сам находит ресурсы для выполнения задач, а не требует их от руководителя</t>
  </si>
  <si>
    <t>инициативен и предлагает конструктивные решения существующих проблем</t>
  </si>
  <si>
    <t>старается достичь целевых KPI и выполнить поставленные перед ним задачи</t>
  </si>
  <si>
    <t>результат</t>
  </si>
  <si>
    <t>Профессиональные х-ки</t>
  </si>
  <si>
    <t>Личностные х-ки</t>
  </si>
  <si>
    <t>V</t>
  </si>
  <si>
    <t>документооборот</t>
  </si>
  <si>
    <t>продукт</t>
  </si>
  <si>
    <t>продажи</t>
  </si>
  <si>
    <t>Оценка</t>
  </si>
  <si>
    <t>Компетенции</t>
  </si>
  <si>
    <t>доверяет руководителю, и принимает его решения даже когда не согласен c ним</t>
  </si>
  <si>
    <t>Менеджер:</t>
  </si>
  <si>
    <t>Сферы</t>
  </si>
  <si>
    <r>
      <t xml:space="preserve">Action plan / комментарий
</t>
    </r>
    <r>
      <rPr>
        <sz val="12"/>
        <color theme="1"/>
        <rFont val="Calibri"/>
        <family val="2"/>
      </rPr>
      <t>(заполняется по желанию)</t>
    </r>
  </si>
  <si>
    <t>Оценка менеджеров</t>
  </si>
  <si>
    <t>Решение</t>
  </si>
  <si>
    <t>Комментарий</t>
  </si>
  <si>
    <t>Менеджер</t>
  </si>
  <si>
    <t>Менеджер 2</t>
  </si>
  <si>
    <t>Менеджер 3</t>
  </si>
  <si>
    <t>развивать</t>
  </si>
  <si>
    <t>Итоговый отчет о состоянии команды</t>
  </si>
  <si>
    <t>Комментарий 1</t>
  </si>
  <si>
    <t>Менеджер 4</t>
  </si>
  <si>
    <t>Менеджер 5</t>
  </si>
  <si>
    <t>Менеджер 6</t>
  </si>
  <si>
    <t>Менеджер 7</t>
  </si>
  <si>
    <t>Менеджер 8</t>
  </si>
  <si>
    <t>Менеджер 9</t>
  </si>
  <si>
    <t>Менеджер 10</t>
  </si>
  <si>
    <t>Комментарий 2</t>
  </si>
  <si>
    <t>желтый</t>
  </si>
  <si>
    <t>исправлять</t>
  </si>
  <si>
    <t>зеленый</t>
  </si>
  <si>
    <t>АСЕЛЬ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</si>
</sst>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6">
    <font>
      <sz val="12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Helvetica"/>
      <family val="0"/>
    </font>
    <font>
      <sz val="13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4"/>
      <color indexed="42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u val="single"/>
      <sz val="16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Helvetica"/>
      <family val="0"/>
    </font>
    <font>
      <sz val="13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4"/>
      <color theme="9" tint="0.7999799847602844"/>
      <name val="Calibri"/>
      <family val="2"/>
    </font>
    <font>
      <b/>
      <sz val="16"/>
      <color theme="1"/>
      <name val="Calibri"/>
      <family val="2"/>
    </font>
    <font>
      <b/>
      <u val="single"/>
      <sz val="16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47" fillId="0" borderId="10" xfId="0" applyFont="1" applyBorder="1" applyAlignment="1">
      <alignment horizontal="left" vertical="center" wrapText="1" indent="1"/>
    </xf>
    <xf numFmtId="0" fontId="0" fillId="33" borderId="0" xfId="0" applyFill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/>
    </xf>
    <xf numFmtId="0" fontId="46" fillId="0" borderId="14" xfId="0" applyFont="1" applyFill="1" applyBorder="1" applyAlignment="1">
      <alignment horizontal="left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left" vertical="center" wrapText="1"/>
    </xf>
    <xf numFmtId="0" fontId="48" fillId="0" borderId="16" xfId="0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center" vertical="center"/>
    </xf>
    <xf numFmtId="0" fontId="46" fillId="0" borderId="17" xfId="0" applyFont="1" applyFill="1" applyBorder="1" applyAlignment="1">
      <alignment horizontal="left" vertical="center" wrapText="1"/>
    </xf>
    <xf numFmtId="0" fontId="49" fillId="0" borderId="18" xfId="0" applyFont="1" applyFill="1" applyBorder="1" applyAlignment="1">
      <alignment horizontal="center" vertical="center"/>
    </xf>
    <xf numFmtId="0" fontId="46" fillId="0" borderId="19" xfId="0" applyFont="1" applyFill="1" applyBorder="1" applyAlignment="1">
      <alignment horizontal="left" vertical="center" wrapText="1"/>
    </xf>
    <xf numFmtId="0" fontId="49" fillId="0" borderId="20" xfId="0" applyFont="1" applyFill="1" applyBorder="1" applyAlignment="1">
      <alignment horizontal="center" vertical="center"/>
    </xf>
    <xf numFmtId="0" fontId="49" fillId="0" borderId="21" xfId="0" applyFont="1" applyFill="1" applyBorder="1" applyAlignment="1">
      <alignment horizontal="center" vertical="center"/>
    </xf>
    <xf numFmtId="0" fontId="50" fillId="34" borderId="22" xfId="0" applyFont="1" applyFill="1" applyBorder="1" applyAlignment="1">
      <alignment horizontal="center" vertical="center"/>
    </xf>
    <xf numFmtId="0" fontId="50" fillId="34" borderId="23" xfId="0" applyFont="1" applyFill="1" applyBorder="1" applyAlignment="1">
      <alignment horizontal="center" vertical="center"/>
    </xf>
    <xf numFmtId="0" fontId="50" fillId="34" borderId="24" xfId="0" applyFont="1" applyFill="1" applyBorder="1" applyAlignment="1">
      <alignment horizontal="center" vertical="center"/>
    </xf>
    <xf numFmtId="0" fontId="51" fillId="0" borderId="0" xfId="0" applyFont="1" applyBorder="1" applyAlignment="1">
      <alignment horizontal="left" vertical="center" indent="1"/>
    </xf>
    <xf numFmtId="0" fontId="52" fillId="0" borderId="0" xfId="0" applyFont="1" applyFill="1" applyBorder="1" applyAlignment="1">
      <alignment horizontal="center" vertical="center"/>
    </xf>
    <xf numFmtId="0" fontId="0" fillId="0" borderId="25" xfId="0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47" fillId="0" borderId="22" xfId="0" applyFont="1" applyBorder="1" applyAlignment="1">
      <alignment horizontal="left" vertical="center" wrapText="1" indent="1"/>
    </xf>
    <xf numFmtId="0" fontId="47" fillId="0" borderId="28" xfId="0" applyFont="1" applyBorder="1" applyAlignment="1">
      <alignment horizontal="left" vertical="center" wrapText="1" indent="1"/>
    </xf>
    <xf numFmtId="0" fontId="47" fillId="0" borderId="29" xfId="0" applyFont="1" applyBorder="1" applyAlignment="1">
      <alignment horizontal="left" vertical="center" wrapText="1" indent="1"/>
    </xf>
    <xf numFmtId="0" fontId="47" fillId="0" borderId="30" xfId="0" applyFont="1" applyBorder="1" applyAlignment="1">
      <alignment horizontal="left" vertical="center" wrapText="1" indent="1"/>
    </xf>
    <xf numFmtId="0" fontId="47" fillId="0" borderId="31" xfId="0" applyFont="1" applyBorder="1" applyAlignment="1">
      <alignment horizontal="left" vertical="center" wrapText="1" indent="1"/>
    </xf>
    <xf numFmtId="0" fontId="47" fillId="0" borderId="32" xfId="0" applyFont="1" applyBorder="1" applyAlignment="1">
      <alignment horizontal="left" vertical="center" wrapText="1" indent="1"/>
    </xf>
    <xf numFmtId="0" fontId="53" fillId="34" borderId="33" xfId="0" applyFont="1" applyFill="1" applyBorder="1" applyAlignment="1">
      <alignment horizontal="left" indent="1" shrinkToFit="1"/>
    </xf>
    <xf numFmtId="0" fontId="53" fillId="34" borderId="34" xfId="0" applyFont="1" applyFill="1" applyBorder="1" applyAlignment="1">
      <alignment horizontal="left" indent="1" shrinkToFit="1"/>
    </xf>
    <xf numFmtId="0" fontId="54" fillId="0" borderId="35" xfId="0" applyFont="1" applyBorder="1" applyAlignment="1">
      <alignment horizontal="left" indent="1"/>
    </xf>
    <xf numFmtId="0" fontId="54" fillId="0" borderId="36" xfId="0" applyFont="1" applyBorder="1" applyAlignment="1">
      <alignment horizontal="left" indent="1"/>
    </xf>
    <xf numFmtId="0" fontId="54" fillId="0" borderId="37" xfId="0" applyFont="1" applyBorder="1" applyAlignment="1">
      <alignment horizontal="left" indent="1"/>
    </xf>
    <xf numFmtId="0" fontId="49" fillId="34" borderId="11" xfId="0" applyFont="1" applyFill="1" applyBorder="1" applyAlignment="1">
      <alignment horizontal="center" vertical="center"/>
    </xf>
    <xf numFmtId="0" fontId="49" fillId="34" borderId="38" xfId="0" applyFont="1" applyFill="1" applyBorder="1" applyAlignment="1">
      <alignment horizontal="center" vertical="center"/>
    </xf>
    <xf numFmtId="0" fontId="49" fillId="34" borderId="39" xfId="0" applyFont="1" applyFill="1" applyBorder="1" applyAlignment="1">
      <alignment horizontal="center" vertical="center"/>
    </xf>
    <xf numFmtId="0" fontId="49" fillId="34" borderId="40" xfId="0" applyFont="1" applyFill="1" applyBorder="1" applyAlignment="1">
      <alignment horizontal="center" vertical="center"/>
    </xf>
    <xf numFmtId="0" fontId="49" fillId="34" borderId="23" xfId="0" applyFont="1" applyFill="1" applyBorder="1" applyAlignment="1">
      <alignment horizontal="center" vertical="center"/>
    </xf>
    <xf numFmtId="0" fontId="49" fillId="34" borderId="41" xfId="0" applyFont="1" applyFill="1" applyBorder="1" applyAlignment="1">
      <alignment horizontal="center" vertical="center"/>
    </xf>
    <xf numFmtId="0" fontId="49" fillId="34" borderId="24" xfId="0" applyFont="1" applyFill="1" applyBorder="1" applyAlignment="1">
      <alignment horizontal="center" vertical="center"/>
    </xf>
    <xf numFmtId="0" fontId="49" fillId="34" borderId="42" xfId="0" applyFont="1" applyFill="1" applyBorder="1" applyAlignment="1">
      <alignment horizontal="center" vertical="center"/>
    </xf>
    <xf numFmtId="0" fontId="0" fillId="33" borderId="43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49" fillId="34" borderId="43" xfId="0" applyFont="1" applyFill="1" applyBorder="1" applyAlignment="1">
      <alignment horizontal="center" vertical="center" wrapText="1"/>
    </xf>
    <xf numFmtId="0" fontId="49" fillId="34" borderId="27" xfId="0" applyFont="1" applyFill="1" applyBorder="1" applyAlignment="1">
      <alignment horizontal="center" vertical="center" wrapText="1"/>
    </xf>
    <xf numFmtId="0" fontId="55" fillId="2" borderId="43" xfId="0" applyFont="1" applyFill="1" applyBorder="1" applyAlignment="1">
      <alignment horizontal="center" vertical="center" textRotation="90" wrapText="1"/>
    </xf>
    <xf numFmtId="0" fontId="55" fillId="2" borderId="26" xfId="0" applyFont="1" applyFill="1" applyBorder="1" applyAlignment="1">
      <alignment horizontal="center" vertical="center" textRotation="90" wrapText="1"/>
    </xf>
    <xf numFmtId="0" fontId="55" fillId="2" borderId="27" xfId="0" applyFont="1" applyFill="1" applyBorder="1" applyAlignment="1">
      <alignment horizontal="center" vertical="center" textRotation="90" wrapText="1"/>
    </xf>
    <xf numFmtId="0" fontId="0" fillId="0" borderId="43" xfId="0" applyBorder="1" applyAlignment="1">
      <alignment horizontal="left" vertical="top" wrapText="1"/>
    </xf>
    <xf numFmtId="0" fontId="0" fillId="0" borderId="44" xfId="0" applyBorder="1" applyAlignment="1">
      <alignment horizontal="left" vertical="top" wrapText="1"/>
    </xf>
    <xf numFmtId="0" fontId="55" fillId="7" borderId="43" xfId="0" applyFont="1" applyFill="1" applyBorder="1" applyAlignment="1">
      <alignment horizontal="center" vertical="center" textRotation="90" wrapText="1"/>
    </xf>
    <xf numFmtId="0" fontId="55" fillId="7" borderId="26" xfId="0" applyFont="1" applyFill="1" applyBorder="1" applyAlignment="1">
      <alignment horizontal="center" vertical="center" textRotation="90" wrapText="1"/>
    </xf>
    <xf numFmtId="0" fontId="55" fillId="7" borderId="27" xfId="0" applyFont="1" applyFill="1" applyBorder="1" applyAlignment="1">
      <alignment horizontal="center" vertical="center" textRotation="90" wrapText="1"/>
    </xf>
    <xf numFmtId="0" fontId="53" fillId="34" borderId="32" xfId="0" applyFont="1" applyFill="1" applyBorder="1" applyAlignment="1">
      <alignment horizontal="left" indent="1" shrinkToFit="1"/>
    </xf>
    <xf numFmtId="0" fontId="53" fillId="34" borderId="17" xfId="0" applyFont="1" applyFill="1" applyBorder="1" applyAlignment="1">
      <alignment horizontal="left" indent="1" shrinkToFit="1"/>
    </xf>
    <xf numFmtId="0" fontId="49" fillId="34" borderId="45" xfId="0" applyFont="1" applyFill="1" applyBorder="1" applyAlignment="1">
      <alignment horizontal="center" vertical="center"/>
    </xf>
    <xf numFmtId="0" fontId="49" fillId="34" borderId="46" xfId="0" applyFont="1" applyFill="1" applyBorder="1" applyAlignment="1">
      <alignment horizontal="center" vertical="center"/>
    </xf>
    <xf numFmtId="0" fontId="49" fillId="34" borderId="47" xfId="0" applyFont="1" applyFill="1" applyBorder="1" applyAlignment="1">
      <alignment horizontal="center" vertical="center"/>
    </xf>
    <xf numFmtId="0" fontId="49" fillId="34" borderId="48" xfId="0" applyFont="1" applyFill="1" applyBorder="1" applyAlignment="1">
      <alignment horizontal="center" vertical="center"/>
    </xf>
    <xf numFmtId="0" fontId="49" fillId="34" borderId="44" xfId="0" applyFont="1" applyFill="1" applyBorder="1" applyAlignment="1">
      <alignment horizontal="center" vertical="center" wrapText="1"/>
    </xf>
    <xf numFmtId="0" fontId="49" fillId="34" borderId="49" xfId="0" applyFont="1" applyFill="1" applyBorder="1" applyAlignment="1">
      <alignment horizontal="center" vertical="center"/>
    </xf>
    <xf numFmtId="0" fontId="55" fillId="2" borderId="50" xfId="0" applyFont="1" applyFill="1" applyBorder="1" applyAlignment="1">
      <alignment horizontal="center" vertical="center" textRotation="90" wrapText="1"/>
    </xf>
    <xf numFmtId="0" fontId="55" fillId="2" borderId="51" xfId="0" applyFont="1" applyFill="1" applyBorder="1" applyAlignment="1">
      <alignment horizontal="center" vertical="center" textRotation="90" wrapText="1"/>
    </xf>
    <xf numFmtId="0" fontId="55" fillId="2" borderId="25" xfId="0" applyFont="1" applyFill="1" applyBorder="1" applyAlignment="1">
      <alignment horizontal="center" vertical="center" textRotation="90" wrapText="1"/>
    </xf>
    <xf numFmtId="0" fontId="55" fillId="7" borderId="50" xfId="0" applyFont="1" applyFill="1" applyBorder="1" applyAlignment="1">
      <alignment horizontal="center" vertical="center" textRotation="90" wrapText="1"/>
    </xf>
    <xf numFmtId="0" fontId="55" fillId="7" borderId="51" xfId="0" applyFont="1" applyFill="1" applyBorder="1" applyAlignment="1">
      <alignment horizontal="center" vertical="center" textRotation="90" wrapText="1"/>
    </xf>
    <xf numFmtId="0" fontId="55" fillId="7" borderId="49" xfId="0" applyFont="1" applyFill="1" applyBorder="1" applyAlignment="1">
      <alignment horizontal="center" vertical="center" textRotation="90" wrapText="1"/>
    </xf>
    <xf numFmtId="0" fontId="53" fillId="34" borderId="52" xfId="0" applyFont="1" applyFill="1" applyBorder="1" applyAlignment="1">
      <alignment horizontal="center" vertical="center"/>
    </xf>
    <xf numFmtId="0" fontId="53" fillId="34" borderId="53" xfId="0" applyFont="1" applyFill="1" applyBorder="1" applyAlignment="1">
      <alignment horizontal="center" vertical="center"/>
    </xf>
    <xf numFmtId="0" fontId="53" fillId="34" borderId="54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top" wrapText="1" indent="1"/>
    </xf>
    <xf numFmtId="0" fontId="50" fillId="34" borderId="22" xfId="0" applyFont="1" applyFill="1" applyBorder="1" applyAlignment="1">
      <alignment horizontal="center" vertical="center"/>
    </xf>
    <xf numFmtId="0" fontId="50" fillId="34" borderId="23" xfId="0" applyFont="1" applyFill="1" applyBorder="1" applyAlignment="1">
      <alignment horizontal="center" vertical="center"/>
    </xf>
    <xf numFmtId="0" fontId="50" fillId="34" borderId="24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8">
    <dxf>
      <border>
        <left style="thin"/>
        <right style="thin"/>
        <top style="thin"/>
        <bottom style="thin"/>
      </border>
    </dxf>
    <dxf>
      <font>
        <color theme="9" tint="0.5999600291252136"/>
      </font>
      <fill>
        <patternFill>
          <bgColor theme="9" tint="0.5999600291252136"/>
        </patternFill>
      </fill>
    </dxf>
    <dxf>
      <font>
        <color theme="7" tint="0.5999600291252136"/>
      </font>
      <fill>
        <patternFill>
          <bgColor theme="7" tint="0.5999600291252136"/>
        </patternFill>
      </fill>
    </dxf>
    <dxf>
      <font>
        <color theme="5" tint="0.5999600291252136"/>
      </font>
      <fill>
        <patternFill>
          <bgColor theme="5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rgb="FFE2C4C4"/>
        </patternFill>
      </fill>
    </dxf>
    <dxf>
      <fill>
        <patternFill>
          <bgColor theme="7" tint="0.7999799847602844"/>
        </patternFill>
      </fill>
    </dxf>
    <dxf>
      <fill>
        <patternFill>
          <bgColor theme="9" tint="0.5999600291252136"/>
        </patternFill>
      </fill>
    </dxf>
    <dxf>
      <fill>
        <patternFill>
          <bgColor rgb="FFE2C4C4"/>
        </patternFill>
      </fill>
    </dxf>
    <dxf>
      <fill>
        <patternFill>
          <bgColor theme="7" tint="0.7999799847602844"/>
        </patternFill>
      </fill>
    </dxf>
    <dxf>
      <fill>
        <patternFill>
          <bgColor theme="9" tint="0.5999600291252136"/>
        </patternFill>
      </fill>
    </dxf>
    <dxf>
      <fill>
        <patternFill>
          <bgColor rgb="FFE2C4C4"/>
        </patternFill>
      </fill>
    </dxf>
    <dxf>
      <fill>
        <patternFill>
          <bgColor theme="7" tint="0.7999799847602844"/>
        </patternFill>
      </fill>
    </dxf>
    <dxf>
      <fill>
        <patternFill>
          <bgColor theme="9" tint="0.5999600291252136"/>
        </patternFill>
      </fill>
    </dxf>
    <dxf>
      <fill>
        <patternFill>
          <bgColor rgb="FFE2C4C4"/>
        </patternFill>
      </fill>
    </dxf>
    <dxf>
      <fill>
        <patternFill>
          <bgColor theme="7" tint="0.7999799847602844"/>
        </patternFill>
      </fill>
    </dxf>
    <dxf>
      <fill>
        <patternFill>
          <bgColor theme="9" tint="0.5999600291252136"/>
        </patternFill>
      </fill>
    </dxf>
    <dxf>
      <fill>
        <patternFill>
          <bgColor rgb="FFE2C4C4"/>
        </patternFill>
      </fill>
    </dxf>
    <dxf>
      <fill>
        <patternFill>
          <bgColor theme="7" tint="0.7999799847602844"/>
        </patternFill>
      </fill>
    </dxf>
    <dxf>
      <fill>
        <patternFill>
          <bgColor theme="9" tint="0.5999600291252136"/>
        </patternFill>
      </fill>
    </dxf>
    <dxf>
      <fill>
        <patternFill>
          <bgColor rgb="FFE2C4C4"/>
        </patternFill>
      </fill>
    </dxf>
    <dxf>
      <fill>
        <patternFill>
          <bgColor theme="7" tint="0.7999799847602844"/>
        </patternFill>
      </fill>
    </dxf>
    <dxf>
      <fill>
        <patternFill>
          <bgColor theme="9" tint="0.5999600291252136"/>
        </patternFill>
      </fill>
    </dxf>
    <dxf>
      <fill>
        <patternFill>
          <bgColor rgb="FFE2C4C4"/>
        </patternFill>
      </fill>
    </dxf>
    <dxf>
      <fill>
        <patternFill>
          <bgColor theme="7" tint="0.7999799847602844"/>
        </patternFill>
      </fill>
    </dxf>
    <dxf>
      <fill>
        <patternFill>
          <bgColor theme="9" tint="0.5999600291252136"/>
        </patternFill>
      </fill>
    </dxf>
    <dxf>
      <fill>
        <patternFill>
          <bgColor rgb="FFE2C4C4"/>
        </patternFill>
      </fill>
    </dxf>
    <dxf>
      <fill>
        <patternFill>
          <bgColor theme="7" tint="0.7999799847602844"/>
        </patternFill>
      </fill>
    </dxf>
    <dxf>
      <fill>
        <patternFill>
          <bgColor theme="9" tint="0.5999600291252136"/>
        </patternFill>
      </fill>
    </dxf>
    <dxf>
      <fill>
        <patternFill>
          <bgColor rgb="FFE2C4C4"/>
        </patternFill>
      </fill>
    </dxf>
    <dxf>
      <fill>
        <patternFill>
          <bgColor theme="7" tint="0.7999799847602844"/>
        </patternFill>
      </fill>
    </dxf>
    <dxf>
      <fill>
        <patternFill>
          <bgColor theme="9" tint="0.5999600291252136"/>
        </patternFill>
      </fill>
    </dxf>
    <dxf>
      <fill>
        <patternFill>
          <bgColor rgb="FFE2C4C4"/>
        </patternFill>
      </fill>
    </dxf>
    <dxf>
      <fill>
        <patternFill>
          <bgColor theme="7" tint="0.7999799847602844"/>
        </patternFill>
      </fill>
    </dxf>
    <dxf>
      <font>
        <color theme="5" tint="0.5999600291252136"/>
      </font>
      <fill>
        <patternFill>
          <bgColor theme="5" tint="0.5999600291252136"/>
        </patternFill>
      </fill>
      <border/>
    </dxf>
    <dxf>
      <font>
        <color theme="7" tint="0.5999600291252136"/>
      </font>
      <fill>
        <patternFill>
          <bgColor theme="7" tint="0.5999600291252136"/>
        </patternFill>
      </fill>
      <border/>
    </dxf>
    <dxf>
      <font>
        <color theme="9" tint="0.5999600291252136"/>
      </font>
      <fill>
        <patternFill>
          <bgColor theme="9" tint="0.5999600291252136"/>
        </patternFill>
      </fill>
      <border/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B1:H323"/>
  <sheetViews>
    <sheetView showGridLines="0" tabSelected="1" zoomScalePageLayoutView="0" workbookViewId="0" topLeftCell="C1">
      <selection activeCell="D4" sqref="D4:G4"/>
    </sheetView>
  </sheetViews>
  <sheetFormatPr defaultColWidth="11.00390625" defaultRowHeight="15.75" outlineLevelRow="1"/>
  <cols>
    <col min="1" max="2" width="11.00390625" style="0" customWidth="1"/>
    <col min="3" max="3" width="19.125" style="0" customWidth="1"/>
    <col min="4" max="4" width="66.00390625" style="0" customWidth="1"/>
    <col min="5" max="5" width="13.00390625" style="2" customWidth="1"/>
    <col min="6" max="6" width="1.37890625" style="0" customWidth="1"/>
    <col min="7" max="7" width="65.50390625" style="0" customWidth="1"/>
  </cols>
  <sheetData>
    <row r="1" ht="7.5" customHeight="1" thickBot="1">
      <c r="E1"/>
    </row>
    <row r="2" spans="2:7" ht="21.75" customHeight="1" thickBot="1">
      <c r="B2" s="74" t="s">
        <v>44</v>
      </c>
      <c r="C2" s="75"/>
      <c r="D2" s="75"/>
      <c r="E2" s="75"/>
      <c r="F2" s="75"/>
      <c r="G2" s="76"/>
    </row>
    <row r="3" spans="2:7" ht="7.5" customHeight="1">
      <c r="B3" s="6"/>
      <c r="C3" s="7"/>
      <c r="D3" s="7"/>
      <c r="E3" s="8"/>
      <c r="F3" s="7"/>
      <c r="G3" s="9"/>
    </row>
    <row r="4" spans="2:7" ht="21.75" thickBot="1">
      <c r="B4" s="60" t="s">
        <v>41</v>
      </c>
      <c r="C4" s="61"/>
      <c r="D4" s="36" t="s">
        <v>64</v>
      </c>
      <c r="E4" s="37"/>
      <c r="F4" s="37"/>
      <c r="G4" s="38"/>
    </row>
    <row r="5" spans="2:7" s="1" customFormat="1" ht="18" customHeight="1" outlineLevel="1">
      <c r="B5" s="62" t="s">
        <v>42</v>
      </c>
      <c r="C5" s="63"/>
      <c r="D5" s="64" t="s">
        <v>39</v>
      </c>
      <c r="E5" s="65" t="s">
        <v>38</v>
      </c>
      <c r="F5" s="48"/>
      <c r="G5" s="66" t="s">
        <v>43</v>
      </c>
    </row>
    <row r="6" spans="2:7" s="1" customFormat="1" ht="18" customHeight="1" outlineLevel="1" thickBot="1">
      <c r="B6" s="41"/>
      <c r="C6" s="42"/>
      <c r="D6" s="44"/>
      <c r="E6" s="46"/>
      <c r="F6" s="48"/>
      <c r="G6" s="67"/>
    </row>
    <row r="7" spans="2:7" s="1" customFormat="1" ht="18" customHeight="1" outlineLevel="1">
      <c r="B7" s="68" t="s">
        <v>32</v>
      </c>
      <c r="C7" s="31" t="s">
        <v>37</v>
      </c>
      <c r="D7" s="10" t="s">
        <v>0</v>
      </c>
      <c r="E7" s="11" t="s">
        <v>34</v>
      </c>
      <c r="F7" s="48"/>
      <c r="G7" s="55" t="s">
        <v>52</v>
      </c>
    </row>
    <row r="8" spans="2:7" s="1" customFormat="1" ht="18" customHeight="1" outlineLevel="1">
      <c r="B8" s="69"/>
      <c r="C8" s="32"/>
      <c r="D8" s="12" t="s">
        <v>1</v>
      </c>
      <c r="E8" s="13" t="s">
        <v>34</v>
      </c>
      <c r="F8" s="48"/>
      <c r="G8" s="26"/>
    </row>
    <row r="9" spans="2:7" s="1" customFormat="1" ht="18" customHeight="1" outlineLevel="1">
      <c r="B9" s="69"/>
      <c r="C9" s="32"/>
      <c r="D9" s="12" t="s">
        <v>2</v>
      </c>
      <c r="E9" s="13" t="s">
        <v>34</v>
      </c>
      <c r="F9" s="48"/>
      <c r="G9" s="26"/>
    </row>
    <row r="10" spans="2:7" s="1" customFormat="1" ht="18" customHeight="1" outlineLevel="1">
      <c r="B10" s="69"/>
      <c r="C10" s="32"/>
      <c r="D10" s="12" t="s">
        <v>3</v>
      </c>
      <c r="E10" s="13" t="s">
        <v>34</v>
      </c>
      <c r="F10" s="48"/>
      <c r="G10" s="26"/>
    </row>
    <row r="11" spans="2:7" s="1" customFormat="1" ht="18" customHeight="1" outlineLevel="1">
      <c r="B11" s="69"/>
      <c r="C11" s="32"/>
      <c r="D11" s="12" t="s">
        <v>4</v>
      </c>
      <c r="E11" s="14">
        <v>5</v>
      </c>
      <c r="F11" s="48"/>
      <c r="G11" s="26"/>
    </row>
    <row r="12" spans="2:7" s="1" customFormat="1" ht="18" customHeight="1" outlineLevel="1">
      <c r="B12" s="69"/>
      <c r="C12" s="32"/>
      <c r="D12" s="12" t="s">
        <v>5</v>
      </c>
      <c r="E12" s="14">
        <v>5</v>
      </c>
      <c r="F12" s="48"/>
      <c r="G12" s="26"/>
    </row>
    <row r="13" spans="2:7" s="1" customFormat="1" ht="18" customHeight="1" outlineLevel="1">
      <c r="B13" s="69"/>
      <c r="C13" s="32"/>
      <c r="D13" s="12" t="s">
        <v>6</v>
      </c>
      <c r="E13" s="14">
        <v>4</v>
      </c>
      <c r="F13" s="48"/>
      <c r="G13" s="26"/>
    </row>
    <row r="14" spans="2:7" s="1" customFormat="1" ht="18" customHeight="1" outlineLevel="1" thickBot="1">
      <c r="B14" s="69"/>
      <c r="C14" s="33"/>
      <c r="D14" s="15" t="s">
        <v>7</v>
      </c>
      <c r="E14" s="16">
        <v>5</v>
      </c>
      <c r="F14" s="48"/>
      <c r="G14" s="26"/>
    </row>
    <row r="15" spans="2:7" s="1" customFormat="1" ht="18" customHeight="1" outlineLevel="1">
      <c r="B15" s="69"/>
      <c r="C15" s="31" t="s">
        <v>36</v>
      </c>
      <c r="D15" s="10" t="s">
        <v>8</v>
      </c>
      <c r="E15" s="14">
        <v>4</v>
      </c>
      <c r="F15" s="48"/>
      <c r="G15" s="26"/>
    </row>
    <row r="16" spans="2:7" s="1" customFormat="1" ht="18" customHeight="1" outlineLevel="1" thickBot="1">
      <c r="B16" s="69"/>
      <c r="C16" s="33"/>
      <c r="D16" s="15" t="s">
        <v>9</v>
      </c>
      <c r="E16" s="16">
        <v>4</v>
      </c>
      <c r="F16" s="48"/>
      <c r="G16" s="26"/>
    </row>
    <row r="17" spans="2:8" s="1" customFormat="1" ht="18" customHeight="1" outlineLevel="1">
      <c r="B17" s="69"/>
      <c r="C17" s="31" t="s">
        <v>35</v>
      </c>
      <c r="D17" s="10" t="s">
        <v>10</v>
      </c>
      <c r="E17" s="14">
        <v>4</v>
      </c>
      <c r="F17" s="48"/>
      <c r="G17" s="26"/>
      <c r="H17" s="3"/>
    </row>
    <row r="18" spans="2:8" s="1" customFormat="1" ht="18" customHeight="1" outlineLevel="1" thickBot="1">
      <c r="B18" s="69"/>
      <c r="C18" s="33"/>
      <c r="D18" s="15" t="s">
        <v>11</v>
      </c>
      <c r="E18" s="16" t="s">
        <v>34</v>
      </c>
      <c r="F18" s="48"/>
      <c r="G18" s="26"/>
      <c r="H18" s="3"/>
    </row>
    <row r="19" spans="2:8" s="1" customFormat="1" ht="18" customHeight="1" outlineLevel="1" thickBot="1">
      <c r="B19" s="70"/>
      <c r="C19" s="4" t="s">
        <v>31</v>
      </c>
      <c r="D19" s="17" t="s">
        <v>30</v>
      </c>
      <c r="E19" s="18" t="s">
        <v>34</v>
      </c>
      <c r="F19" s="48"/>
      <c r="G19" s="56"/>
      <c r="H19" s="3"/>
    </row>
    <row r="20" spans="2:8" s="1" customFormat="1" ht="18" customHeight="1" outlineLevel="1">
      <c r="B20" s="71" t="s">
        <v>33</v>
      </c>
      <c r="C20" s="31" t="s">
        <v>24</v>
      </c>
      <c r="D20" s="10" t="s">
        <v>12</v>
      </c>
      <c r="E20" s="19" t="s">
        <v>34</v>
      </c>
      <c r="F20" s="48"/>
      <c r="G20" s="25" t="s">
        <v>60</v>
      </c>
      <c r="H20" s="3"/>
    </row>
    <row r="21" spans="2:7" s="1" customFormat="1" ht="18" customHeight="1" outlineLevel="1" thickBot="1">
      <c r="B21" s="72"/>
      <c r="C21" s="33"/>
      <c r="D21" s="15" t="s">
        <v>13</v>
      </c>
      <c r="E21" s="14">
        <v>5</v>
      </c>
      <c r="F21" s="48"/>
      <c r="G21" s="26"/>
    </row>
    <row r="22" spans="2:7" s="1" customFormat="1" ht="18" customHeight="1" outlineLevel="1">
      <c r="B22" s="72"/>
      <c r="C22" s="31" t="s">
        <v>25</v>
      </c>
      <c r="D22" s="10" t="s">
        <v>14</v>
      </c>
      <c r="E22" s="19" t="s">
        <v>34</v>
      </c>
      <c r="F22" s="48"/>
      <c r="G22" s="26"/>
    </row>
    <row r="23" spans="2:7" s="1" customFormat="1" ht="18" customHeight="1" outlineLevel="1">
      <c r="B23" s="72"/>
      <c r="C23" s="32"/>
      <c r="D23" s="12" t="s">
        <v>15</v>
      </c>
      <c r="E23" s="14" t="s">
        <v>34</v>
      </c>
      <c r="F23" s="48"/>
      <c r="G23" s="26"/>
    </row>
    <row r="24" spans="2:7" s="1" customFormat="1" ht="18" customHeight="1" outlineLevel="1">
      <c r="B24" s="72"/>
      <c r="C24" s="32"/>
      <c r="D24" s="12" t="s">
        <v>16</v>
      </c>
      <c r="E24" s="14" t="s">
        <v>34</v>
      </c>
      <c r="F24" s="48"/>
      <c r="G24" s="26"/>
    </row>
    <row r="25" spans="2:7" s="1" customFormat="1" ht="18" customHeight="1" outlineLevel="1" thickBot="1">
      <c r="B25" s="72"/>
      <c r="C25" s="33"/>
      <c r="D25" s="15" t="s">
        <v>40</v>
      </c>
      <c r="E25" s="16" t="s">
        <v>34</v>
      </c>
      <c r="F25" s="48"/>
      <c r="G25" s="26"/>
    </row>
    <row r="26" spans="2:7" s="1" customFormat="1" ht="18" customHeight="1" outlineLevel="1">
      <c r="B26" s="72"/>
      <c r="C26" s="31" t="s">
        <v>26</v>
      </c>
      <c r="D26" s="10" t="s">
        <v>17</v>
      </c>
      <c r="E26" s="19" t="s">
        <v>34</v>
      </c>
      <c r="F26" s="48"/>
      <c r="G26" s="26"/>
    </row>
    <row r="27" spans="2:7" s="1" customFormat="1" ht="18" customHeight="1" outlineLevel="1">
      <c r="B27" s="72"/>
      <c r="C27" s="32"/>
      <c r="D27" s="12" t="s">
        <v>18</v>
      </c>
      <c r="E27" s="14" t="s">
        <v>34</v>
      </c>
      <c r="F27" s="48"/>
      <c r="G27" s="26"/>
    </row>
    <row r="28" spans="2:7" s="1" customFormat="1" ht="18" customHeight="1" outlineLevel="1">
      <c r="B28" s="72"/>
      <c r="C28" s="32"/>
      <c r="D28" s="12" t="s">
        <v>19</v>
      </c>
      <c r="E28" s="14" t="s">
        <v>34</v>
      </c>
      <c r="F28" s="48"/>
      <c r="G28" s="26"/>
    </row>
    <row r="29" spans="2:7" s="1" customFormat="1" ht="18" customHeight="1" outlineLevel="1" thickBot="1">
      <c r="B29" s="72"/>
      <c r="C29" s="33"/>
      <c r="D29" s="15" t="s">
        <v>20</v>
      </c>
      <c r="E29" s="16" t="s">
        <v>34</v>
      </c>
      <c r="F29" s="48"/>
      <c r="G29" s="26"/>
    </row>
    <row r="30" spans="2:7" s="1" customFormat="1" ht="18" customHeight="1" outlineLevel="1">
      <c r="B30" s="72"/>
      <c r="C30" s="31" t="s">
        <v>27</v>
      </c>
      <c r="D30" s="10" t="s">
        <v>21</v>
      </c>
      <c r="E30" s="19" t="s">
        <v>34</v>
      </c>
      <c r="F30" s="48"/>
      <c r="G30" s="26"/>
    </row>
    <row r="31" spans="2:7" s="1" customFormat="1" ht="18" customHeight="1" outlineLevel="1">
      <c r="B31" s="72"/>
      <c r="C31" s="32"/>
      <c r="D31" s="12" t="s">
        <v>22</v>
      </c>
      <c r="E31" s="14" t="s">
        <v>34</v>
      </c>
      <c r="F31" s="48"/>
      <c r="G31" s="26"/>
    </row>
    <row r="32" spans="2:7" s="1" customFormat="1" ht="18" customHeight="1" outlineLevel="1">
      <c r="B32" s="72"/>
      <c r="C32" s="32"/>
      <c r="D32" s="12" t="s">
        <v>23</v>
      </c>
      <c r="E32" s="14" t="s">
        <v>34</v>
      </c>
      <c r="F32" s="48"/>
      <c r="G32" s="26"/>
    </row>
    <row r="33" spans="2:7" s="1" customFormat="1" ht="18" customHeight="1" outlineLevel="1">
      <c r="B33" s="72"/>
      <c r="C33" s="32"/>
      <c r="D33" s="12" t="s">
        <v>28</v>
      </c>
      <c r="E33" s="14">
        <v>5</v>
      </c>
      <c r="F33" s="48"/>
      <c r="G33" s="26"/>
    </row>
    <row r="34" spans="2:7" s="1" customFormat="1" ht="18" customHeight="1" outlineLevel="1" thickBot="1">
      <c r="B34" s="73"/>
      <c r="C34" s="33"/>
      <c r="D34" s="15" t="s">
        <v>29</v>
      </c>
      <c r="E34" s="16" t="s">
        <v>34</v>
      </c>
      <c r="F34" s="49"/>
      <c r="G34" s="27"/>
    </row>
    <row r="35" spans="2:7" ht="7.5" customHeight="1">
      <c r="B35" s="6"/>
      <c r="C35" s="7"/>
      <c r="D35" s="7"/>
      <c r="E35" s="8"/>
      <c r="F35" s="7"/>
      <c r="G35" s="9"/>
    </row>
    <row r="36" spans="2:7" ht="21.75" collapsed="1" thickBot="1">
      <c r="B36" s="60" t="s">
        <v>41</v>
      </c>
      <c r="C36" s="61"/>
      <c r="D36" s="36" t="s">
        <v>48</v>
      </c>
      <c r="E36" s="37"/>
      <c r="F36" s="37"/>
      <c r="G36" s="38"/>
    </row>
    <row r="37" spans="2:7" s="1" customFormat="1" ht="18" customHeight="1" hidden="1" outlineLevel="1">
      <c r="B37" s="62" t="s">
        <v>42</v>
      </c>
      <c r="C37" s="63"/>
      <c r="D37" s="64" t="s">
        <v>39</v>
      </c>
      <c r="E37" s="65" t="s">
        <v>38</v>
      </c>
      <c r="F37" s="48"/>
      <c r="G37" s="66" t="s">
        <v>43</v>
      </c>
    </row>
    <row r="38" spans="2:7" s="1" customFormat="1" ht="18" customHeight="1" hidden="1" outlineLevel="1" thickBot="1">
      <c r="B38" s="41"/>
      <c r="C38" s="42"/>
      <c r="D38" s="44"/>
      <c r="E38" s="46"/>
      <c r="F38" s="48"/>
      <c r="G38" s="67"/>
    </row>
    <row r="39" spans="2:7" s="1" customFormat="1" ht="18" customHeight="1" hidden="1" outlineLevel="1">
      <c r="B39" s="68" t="s">
        <v>32</v>
      </c>
      <c r="C39" s="31" t="s">
        <v>37</v>
      </c>
      <c r="D39" s="10" t="s">
        <v>0</v>
      </c>
      <c r="E39" s="11"/>
      <c r="F39" s="48"/>
      <c r="G39" s="55"/>
    </row>
    <row r="40" spans="2:7" s="1" customFormat="1" ht="18" customHeight="1" hidden="1" outlineLevel="1">
      <c r="B40" s="69"/>
      <c r="C40" s="32"/>
      <c r="D40" s="12" t="s">
        <v>1</v>
      </c>
      <c r="E40" s="13"/>
      <c r="F40" s="48"/>
      <c r="G40" s="26"/>
    </row>
    <row r="41" spans="2:7" s="1" customFormat="1" ht="18" customHeight="1" hidden="1" outlineLevel="1">
      <c r="B41" s="69"/>
      <c r="C41" s="32"/>
      <c r="D41" s="12" t="s">
        <v>2</v>
      </c>
      <c r="E41" s="13"/>
      <c r="F41" s="48"/>
      <c r="G41" s="26"/>
    </row>
    <row r="42" spans="2:7" s="1" customFormat="1" ht="18" customHeight="1" hidden="1" outlineLevel="1">
      <c r="B42" s="69"/>
      <c r="C42" s="32"/>
      <c r="D42" s="12" t="s">
        <v>3</v>
      </c>
      <c r="E42" s="13"/>
      <c r="F42" s="48"/>
      <c r="G42" s="26"/>
    </row>
    <row r="43" spans="2:7" s="1" customFormat="1" ht="18" customHeight="1" hidden="1" outlineLevel="1">
      <c r="B43" s="69"/>
      <c r="C43" s="32"/>
      <c r="D43" s="12" t="s">
        <v>4</v>
      </c>
      <c r="E43" s="14"/>
      <c r="F43" s="48"/>
      <c r="G43" s="26"/>
    </row>
    <row r="44" spans="2:7" s="1" customFormat="1" ht="18" customHeight="1" hidden="1" outlineLevel="1">
      <c r="B44" s="69"/>
      <c r="C44" s="32"/>
      <c r="D44" s="12" t="s">
        <v>5</v>
      </c>
      <c r="E44" s="14"/>
      <c r="F44" s="48"/>
      <c r="G44" s="26"/>
    </row>
    <row r="45" spans="2:7" s="1" customFormat="1" ht="18" customHeight="1" hidden="1" outlineLevel="1">
      <c r="B45" s="69"/>
      <c r="C45" s="32"/>
      <c r="D45" s="12" t="s">
        <v>6</v>
      </c>
      <c r="E45" s="14"/>
      <c r="F45" s="48"/>
      <c r="G45" s="26"/>
    </row>
    <row r="46" spans="2:7" s="1" customFormat="1" ht="18" customHeight="1" hidden="1" outlineLevel="1" thickBot="1">
      <c r="B46" s="69"/>
      <c r="C46" s="33"/>
      <c r="D46" s="15" t="s">
        <v>7</v>
      </c>
      <c r="E46" s="16"/>
      <c r="F46" s="48"/>
      <c r="G46" s="26"/>
    </row>
    <row r="47" spans="2:7" s="1" customFormat="1" ht="18" customHeight="1" hidden="1" outlineLevel="1">
      <c r="B47" s="69"/>
      <c r="C47" s="31" t="s">
        <v>36</v>
      </c>
      <c r="D47" s="10" t="s">
        <v>8</v>
      </c>
      <c r="E47" s="14"/>
      <c r="F47" s="48"/>
      <c r="G47" s="26"/>
    </row>
    <row r="48" spans="2:7" s="1" customFormat="1" ht="18" customHeight="1" hidden="1" outlineLevel="1" thickBot="1">
      <c r="B48" s="69"/>
      <c r="C48" s="33"/>
      <c r="D48" s="15" t="s">
        <v>9</v>
      </c>
      <c r="E48" s="16"/>
      <c r="F48" s="48"/>
      <c r="G48" s="26"/>
    </row>
    <row r="49" spans="2:8" s="1" customFormat="1" ht="18" customHeight="1" hidden="1" outlineLevel="1">
      <c r="B49" s="69"/>
      <c r="C49" s="31" t="s">
        <v>35</v>
      </c>
      <c r="D49" s="10" t="s">
        <v>10</v>
      </c>
      <c r="E49" s="14"/>
      <c r="F49" s="48"/>
      <c r="G49" s="26"/>
      <c r="H49" s="3"/>
    </row>
    <row r="50" spans="2:8" s="1" customFormat="1" ht="18" customHeight="1" hidden="1" outlineLevel="1" thickBot="1">
      <c r="B50" s="69"/>
      <c r="C50" s="33"/>
      <c r="D50" s="15" t="s">
        <v>11</v>
      </c>
      <c r="E50" s="16"/>
      <c r="F50" s="48"/>
      <c r="G50" s="26"/>
      <c r="H50" s="3"/>
    </row>
    <row r="51" spans="2:8" s="1" customFormat="1" ht="18" customHeight="1" hidden="1" outlineLevel="1" thickBot="1">
      <c r="B51" s="70"/>
      <c r="C51" s="4" t="s">
        <v>31</v>
      </c>
      <c r="D51" s="17" t="s">
        <v>30</v>
      </c>
      <c r="E51" s="18"/>
      <c r="F51" s="48"/>
      <c r="G51" s="56"/>
      <c r="H51" s="3"/>
    </row>
    <row r="52" spans="2:8" s="1" customFormat="1" ht="18" customHeight="1" hidden="1" outlineLevel="1">
      <c r="B52" s="71" t="s">
        <v>33</v>
      </c>
      <c r="C52" s="31" t="s">
        <v>24</v>
      </c>
      <c r="D52" s="10" t="s">
        <v>12</v>
      </c>
      <c r="E52" s="19"/>
      <c r="F52" s="48"/>
      <c r="G52" s="25"/>
      <c r="H52" s="3"/>
    </row>
    <row r="53" spans="2:7" s="1" customFormat="1" ht="18" customHeight="1" hidden="1" outlineLevel="1" thickBot="1">
      <c r="B53" s="72"/>
      <c r="C53" s="33"/>
      <c r="D53" s="15" t="s">
        <v>13</v>
      </c>
      <c r="E53" s="14"/>
      <c r="F53" s="48"/>
      <c r="G53" s="26"/>
    </row>
    <row r="54" spans="2:7" s="1" customFormat="1" ht="18" customHeight="1" hidden="1" outlineLevel="1">
      <c r="B54" s="72"/>
      <c r="C54" s="31" t="s">
        <v>25</v>
      </c>
      <c r="D54" s="10" t="s">
        <v>14</v>
      </c>
      <c r="E54" s="19"/>
      <c r="F54" s="48"/>
      <c r="G54" s="26"/>
    </row>
    <row r="55" spans="2:7" s="1" customFormat="1" ht="18" customHeight="1" hidden="1" outlineLevel="1">
      <c r="B55" s="72"/>
      <c r="C55" s="32"/>
      <c r="D55" s="12" t="s">
        <v>15</v>
      </c>
      <c r="E55" s="14"/>
      <c r="F55" s="48"/>
      <c r="G55" s="26"/>
    </row>
    <row r="56" spans="2:7" s="1" customFormat="1" ht="18" customHeight="1" hidden="1" outlineLevel="1">
      <c r="B56" s="72"/>
      <c r="C56" s="32"/>
      <c r="D56" s="12" t="s">
        <v>16</v>
      </c>
      <c r="E56" s="14"/>
      <c r="F56" s="48"/>
      <c r="G56" s="26"/>
    </row>
    <row r="57" spans="2:7" s="1" customFormat="1" ht="18" customHeight="1" hidden="1" outlineLevel="1" thickBot="1">
      <c r="B57" s="72"/>
      <c r="C57" s="33"/>
      <c r="D57" s="15" t="s">
        <v>40</v>
      </c>
      <c r="E57" s="16"/>
      <c r="F57" s="48"/>
      <c r="G57" s="26"/>
    </row>
    <row r="58" spans="2:7" s="1" customFormat="1" ht="18" customHeight="1" hidden="1" outlineLevel="1">
      <c r="B58" s="72"/>
      <c r="C58" s="31" t="s">
        <v>26</v>
      </c>
      <c r="D58" s="10" t="s">
        <v>17</v>
      </c>
      <c r="E58" s="19"/>
      <c r="F58" s="48"/>
      <c r="G58" s="26"/>
    </row>
    <row r="59" spans="2:7" s="1" customFormat="1" ht="18" customHeight="1" hidden="1" outlineLevel="1">
      <c r="B59" s="72"/>
      <c r="C59" s="32"/>
      <c r="D59" s="12" t="s">
        <v>18</v>
      </c>
      <c r="E59" s="14"/>
      <c r="F59" s="48"/>
      <c r="G59" s="26"/>
    </row>
    <row r="60" spans="2:7" s="1" customFormat="1" ht="18" customHeight="1" hidden="1" outlineLevel="1">
      <c r="B60" s="72"/>
      <c r="C60" s="32"/>
      <c r="D60" s="12" t="s">
        <v>19</v>
      </c>
      <c r="E60" s="14"/>
      <c r="F60" s="48"/>
      <c r="G60" s="26"/>
    </row>
    <row r="61" spans="2:7" s="1" customFormat="1" ht="18" customHeight="1" hidden="1" outlineLevel="1" thickBot="1">
      <c r="B61" s="72"/>
      <c r="C61" s="33"/>
      <c r="D61" s="15" t="s">
        <v>20</v>
      </c>
      <c r="E61" s="16"/>
      <c r="F61" s="48"/>
      <c r="G61" s="26"/>
    </row>
    <row r="62" spans="2:7" s="1" customFormat="1" ht="18" customHeight="1" hidden="1" outlineLevel="1">
      <c r="B62" s="72"/>
      <c r="C62" s="31" t="s">
        <v>27</v>
      </c>
      <c r="D62" s="10" t="s">
        <v>21</v>
      </c>
      <c r="E62" s="19"/>
      <c r="F62" s="48"/>
      <c r="G62" s="26"/>
    </row>
    <row r="63" spans="2:7" s="1" customFormat="1" ht="18" customHeight="1" hidden="1" outlineLevel="1">
      <c r="B63" s="72"/>
      <c r="C63" s="32"/>
      <c r="D63" s="12" t="s">
        <v>22</v>
      </c>
      <c r="E63" s="14"/>
      <c r="F63" s="48"/>
      <c r="G63" s="26"/>
    </row>
    <row r="64" spans="2:7" s="1" customFormat="1" ht="18" customHeight="1" hidden="1" outlineLevel="1">
      <c r="B64" s="72"/>
      <c r="C64" s="32"/>
      <c r="D64" s="12" t="s">
        <v>23</v>
      </c>
      <c r="E64" s="14"/>
      <c r="F64" s="48"/>
      <c r="G64" s="26"/>
    </row>
    <row r="65" spans="2:7" s="1" customFormat="1" ht="18" customHeight="1" hidden="1" outlineLevel="1">
      <c r="B65" s="72"/>
      <c r="C65" s="32"/>
      <c r="D65" s="12" t="s">
        <v>28</v>
      </c>
      <c r="E65" s="14"/>
      <c r="F65" s="48"/>
      <c r="G65" s="26"/>
    </row>
    <row r="66" spans="2:7" s="1" customFormat="1" ht="18" customHeight="1" hidden="1" outlineLevel="1" thickBot="1">
      <c r="B66" s="73"/>
      <c r="C66" s="33"/>
      <c r="D66" s="15" t="s">
        <v>29</v>
      </c>
      <c r="E66" s="16"/>
      <c r="F66" s="49"/>
      <c r="G66" s="27"/>
    </row>
    <row r="67" spans="2:7" ht="7.5" customHeight="1">
      <c r="B67" s="6"/>
      <c r="C67" s="7"/>
      <c r="D67" s="7"/>
      <c r="E67" s="8"/>
      <c r="F67" s="7"/>
      <c r="G67" s="9"/>
    </row>
    <row r="68" spans="2:7" ht="21.75" collapsed="1" thickBot="1">
      <c r="B68" s="60" t="s">
        <v>41</v>
      </c>
      <c r="C68" s="61"/>
      <c r="D68" s="36" t="s">
        <v>49</v>
      </c>
      <c r="E68" s="37"/>
      <c r="F68" s="37"/>
      <c r="G68" s="38"/>
    </row>
    <row r="69" spans="2:7" s="1" customFormat="1" ht="18" customHeight="1" hidden="1" outlineLevel="1">
      <c r="B69" s="62" t="s">
        <v>42</v>
      </c>
      <c r="C69" s="63"/>
      <c r="D69" s="64" t="s">
        <v>39</v>
      </c>
      <c r="E69" s="65" t="s">
        <v>38</v>
      </c>
      <c r="F69" s="48"/>
      <c r="G69" s="66" t="s">
        <v>43</v>
      </c>
    </row>
    <row r="70" spans="2:7" s="1" customFormat="1" ht="18" customHeight="1" hidden="1" outlineLevel="1" thickBot="1">
      <c r="B70" s="41"/>
      <c r="C70" s="42"/>
      <c r="D70" s="44"/>
      <c r="E70" s="46"/>
      <c r="F70" s="48"/>
      <c r="G70" s="67"/>
    </row>
    <row r="71" spans="2:7" s="1" customFormat="1" ht="18" customHeight="1" hidden="1" outlineLevel="1">
      <c r="B71" s="68" t="s">
        <v>32</v>
      </c>
      <c r="C71" s="31" t="s">
        <v>37</v>
      </c>
      <c r="D71" s="10" t="s">
        <v>0</v>
      </c>
      <c r="E71" s="11"/>
      <c r="F71" s="48"/>
      <c r="G71" s="55"/>
    </row>
    <row r="72" spans="2:7" s="1" customFormat="1" ht="18" customHeight="1" hidden="1" outlineLevel="1">
      <c r="B72" s="69"/>
      <c r="C72" s="32"/>
      <c r="D72" s="12" t="s">
        <v>1</v>
      </c>
      <c r="E72" s="13"/>
      <c r="F72" s="48"/>
      <c r="G72" s="26"/>
    </row>
    <row r="73" spans="2:7" s="1" customFormat="1" ht="18" customHeight="1" hidden="1" outlineLevel="1">
      <c r="B73" s="69"/>
      <c r="C73" s="32"/>
      <c r="D73" s="12" t="s">
        <v>2</v>
      </c>
      <c r="E73" s="13"/>
      <c r="F73" s="48"/>
      <c r="G73" s="26"/>
    </row>
    <row r="74" spans="2:7" s="1" customFormat="1" ht="18" customHeight="1" hidden="1" outlineLevel="1">
      <c r="B74" s="69"/>
      <c r="C74" s="32"/>
      <c r="D74" s="12" t="s">
        <v>3</v>
      </c>
      <c r="E74" s="13"/>
      <c r="F74" s="48"/>
      <c r="G74" s="26"/>
    </row>
    <row r="75" spans="2:7" s="1" customFormat="1" ht="18" customHeight="1" hidden="1" outlineLevel="1">
      <c r="B75" s="69"/>
      <c r="C75" s="32"/>
      <c r="D75" s="12" t="s">
        <v>4</v>
      </c>
      <c r="E75" s="14"/>
      <c r="F75" s="48"/>
      <c r="G75" s="26"/>
    </row>
    <row r="76" spans="2:7" s="1" customFormat="1" ht="18" customHeight="1" hidden="1" outlineLevel="1">
      <c r="B76" s="69"/>
      <c r="C76" s="32"/>
      <c r="D76" s="12" t="s">
        <v>5</v>
      </c>
      <c r="E76" s="14"/>
      <c r="F76" s="48"/>
      <c r="G76" s="26"/>
    </row>
    <row r="77" spans="2:7" s="1" customFormat="1" ht="18" customHeight="1" hidden="1" outlineLevel="1">
      <c r="B77" s="69"/>
      <c r="C77" s="32"/>
      <c r="D77" s="12" t="s">
        <v>6</v>
      </c>
      <c r="E77" s="14"/>
      <c r="F77" s="48"/>
      <c r="G77" s="26"/>
    </row>
    <row r="78" spans="2:7" s="1" customFormat="1" ht="18" customHeight="1" hidden="1" outlineLevel="1" thickBot="1">
      <c r="B78" s="69"/>
      <c r="C78" s="33"/>
      <c r="D78" s="15" t="s">
        <v>7</v>
      </c>
      <c r="E78" s="16"/>
      <c r="F78" s="48"/>
      <c r="G78" s="26"/>
    </row>
    <row r="79" spans="2:7" s="1" customFormat="1" ht="18" customHeight="1" hidden="1" outlineLevel="1">
      <c r="B79" s="69"/>
      <c r="C79" s="31" t="s">
        <v>36</v>
      </c>
      <c r="D79" s="10" t="s">
        <v>8</v>
      </c>
      <c r="E79" s="14"/>
      <c r="F79" s="48"/>
      <c r="G79" s="26"/>
    </row>
    <row r="80" spans="2:7" s="1" customFormat="1" ht="18" customHeight="1" hidden="1" outlineLevel="1" thickBot="1">
      <c r="B80" s="69"/>
      <c r="C80" s="33"/>
      <c r="D80" s="15" t="s">
        <v>9</v>
      </c>
      <c r="E80" s="16"/>
      <c r="F80" s="48"/>
      <c r="G80" s="26"/>
    </row>
    <row r="81" spans="2:8" s="1" customFormat="1" ht="18" customHeight="1" hidden="1" outlineLevel="1">
      <c r="B81" s="69"/>
      <c r="C81" s="31" t="s">
        <v>35</v>
      </c>
      <c r="D81" s="10" t="s">
        <v>10</v>
      </c>
      <c r="E81" s="14"/>
      <c r="F81" s="48"/>
      <c r="G81" s="26"/>
      <c r="H81" s="3"/>
    </row>
    <row r="82" spans="2:8" s="1" customFormat="1" ht="18" customHeight="1" hidden="1" outlineLevel="1" thickBot="1">
      <c r="B82" s="69"/>
      <c r="C82" s="33"/>
      <c r="D82" s="15" t="s">
        <v>11</v>
      </c>
      <c r="E82" s="16"/>
      <c r="F82" s="48"/>
      <c r="G82" s="26"/>
      <c r="H82" s="3"/>
    </row>
    <row r="83" spans="2:8" s="1" customFormat="1" ht="18" customHeight="1" hidden="1" outlineLevel="1" thickBot="1">
      <c r="B83" s="70"/>
      <c r="C83" s="4" t="s">
        <v>31</v>
      </c>
      <c r="D83" s="17" t="s">
        <v>30</v>
      </c>
      <c r="E83" s="18"/>
      <c r="F83" s="48"/>
      <c r="G83" s="56"/>
      <c r="H83" s="3"/>
    </row>
    <row r="84" spans="2:8" s="1" customFormat="1" ht="18" customHeight="1" hidden="1" outlineLevel="1">
      <c r="B84" s="71" t="s">
        <v>33</v>
      </c>
      <c r="C84" s="31" t="s">
        <v>24</v>
      </c>
      <c r="D84" s="10" t="s">
        <v>12</v>
      </c>
      <c r="E84" s="19"/>
      <c r="F84" s="48"/>
      <c r="G84" s="25"/>
      <c r="H84" s="3"/>
    </row>
    <row r="85" spans="2:7" s="1" customFormat="1" ht="18" customHeight="1" hidden="1" outlineLevel="1" thickBot="1">
      <c r="B85" s="72"/>
      <c r="C85" s="33"/>
      <c r="D85" s="15" t="s">
        <v>13</v>
      </c>
      <c r="E85" s="14"/>
      <c r="F85" s="48"/>
      <c r="G85" s="26"/>
    </row>
    <row r="86" spans="2:7" s="1" customFormat="1" ht="18" customHeight="1" hidden="1" outlineLevel="1">
      <c r="B86" s="72"/>
      <c r="C86" s="31" t="s">
        <v>25</v>
      </c>
      <c r="D86" s="10" t="s">
        <v>14</v>
      </c>
      <c r="E86" s="19"/>
      <c r="F86" s="48"/>
      <c r="G86" s="26"/>
    </row>
    <row r="87" spans="2:7" s="1" customFormat="1" ht="18" customHeight="1" hidden="1" outlineLevel="1">
      <c r="B87" s="72"/>
      <c r="C87" s="32"/>
      <c r="D87" s="12" t="s">
        <v>15</v>
      </c>
      <c r="E87" s="14"/>
      <c r="F87" s="48"/>
      <c r="G87" s="26"/>
    </row>
    <row r="88" spans="2:7" s="1" customFormat="1" ht="18" customHeight="1" hidden="1" outlineLevel="1">
      <c r="B88" s="72"/>
      <c r="C88" s="32"/>
      <c r="D88" s="12" t="s">
        <v>16</v>
      </c>
      <c r="E88" s="14"/>
      <c r="F88" s="48"/>
      <c r="G88" s="26"/>
    </row>
    <row r="89" spans="2:7" s="1" customFormat="1" ht="18" customHeight="1" hidden="1" outlineLevel="1" thickBot="1">
      <c r="B89" s="72"/>
      <c r="C89" s="33"/>
      <c r="D89" s="15" t="s">
        <v>40</v>
      </c>
      <c r="E89" s="16"/>
      <c r="F89" s="48"/>
      <c r="G89" s="26"/>
    </row>
    <row r="90" spans="2:7" s="1" customFormat="1" ht="18" customHeight="1" hidden="1" outlineLevel="1">
      <c r="B90" s="72"/>
      <c r="C90" s="31" t="s">
        <v>26</v>
      </c>
      <c r="D90" s="10" t="s">
        <v>17</v>
      </c>
      <c r="E90" s="19"/>
      <c r="F90" s="48"/>
      <c r="G90" s="26"/>
    </row>
    <row r="91" spans="2:7" s="1" customFormat="1" ht="18" customHeight="1" hidden="1" outlineLevel="1">
      <c r="B91" s="72"/>
      <c r="C91" s="32"/>
      <c r="D91" s="12" t="s">
        <v>18</v>
      </c>
      <c r="E91" s="14"/>
      <c r="F91" s="48"/>
      <c r="G91" s="26"/>
    </row>
    <row r="92" spans="2:7" s="1" customFormat="1" ht="18" customHeight="1" hidden="1" outlineLevel="1">
      <c r="B92" s="72"/>
      <c r="C92" s="32"/>
      <c r="D92" s="12" t="s">
        <v>19</v>
      </c>
      <c r="E92" s="14"/>
      <c r="F92" s="48"/>
      <c r="G92" s="26"/>
    </row>
    <row r="93" spans="2:7" s="1" customFormat="1" ht="18" customHeight="1" hidden="1" outlineLevel="1" thickBot="1">
      <c r="B93" s="72"/>
      <c r="C93" s="33"/>
      <c r="D93" s="15" t="s">
        <v>20</v>
      </c>
      <c r="E93" s="16"/>
      <c r="F93" s="48"/>
      <c r="G93" s="26"/>
    </row>
    <row r="94" spans="2:7" s="1" customFormat="1" ht="18" customHeight="1" hidden="1" outlineLevel="1">
      <c r="B94" s="72"/>
      <c r="C94" s="31" t="s">
        <v>27</v>
      </c>
      <c r="D94" s="10" t="s">
        <v>21</v>
      </c>
      <c r="E94" s="19"/>
      <c r="F94" s="48"/>
      <c r="G94" s="26"/>
    </row>
    <row r="95" spans="2:7" s="1" customFormat="1" ht="18" customHeight="1" hidden="1" outlineLevel="1">
      <c r="B95" s="72"/>
      <c r="C95" s="32"/>
      <c r="D95" s="12" t="s">
        <v>22</v>
      </c>
      <c r="E95" s="14"/>
      <c r="F95" s="48"/>
      <c r="G95" s="26"/>
    </row>
    <row r="96" spans="2:7" s="1" customFormat="1" ht="18" customHeight="1" hidden="1" outlineLevel="1">
      <c r="B96" s="72"/>
      <c r="C96" s="32"/>
      <c r="D96" s="12" t="s">
        <v>23</v>
      </c>
      <c r="E96" s="14"/>
      <c r="F96" s="48"/>
      <c r="G96" s="26"/>
    </row>
    <row r="97" spans="2:7" s="1" customFormat="1" ht="18" customHeight="1" hidden="1" outlineLevel="1">
      <c r="B97" s="72"/>
      <c r="C97" s="32"/>
      <c r="D97" s="12" t="s">
        <v>28</v>
      </c>
      <c r="E97" s="14"/>
      <c r="F97" s="48"/>
      <c r="G97" s="26"/>
    </row>
    <row r="98" spans="2:7" s="1" customFormat="1" ht="18" customHeight="1" hidden="1" outlineLevel="1" thickBot="1">
      <c r="B98" s="73"/>
      <c r="C98" s="33"/>
      <c r="D98" s="15" t="s">
        <v>29</v>
      </c>
      <c r="E98" s="16"/>
      <c r="F98" s="49"/>
      <c r="G98" s="27"/>
    </row>
    <row r="99" spans="2:7" ht="7.5" customHeight="1">
      <c r="B99" s="6"/>
      <c r="C99" s="7"/>
      <c r="D99" s="7"/>
      <c r="E99" s="8"/>
      <c r="F99" s="7"/>
      <c r="G99" s="9"/>
    </row>
    <row r="100" spans="2:7" ht="21.75" collapsed="1" thickBot="1">
      <c r="B100" s="60" t="s">
        <v>41</v>
      </c>
      <c r="C100" s="61"/>
      <c r="D100" s="36" t="s">
        <v>53</v>
      </c>
      <c r="E100" s="37"/>
      <c r="F100" s="37"/>
      <c r="G100" s="38"/>
    </row>
    <row r="101" spans="2:7" s="1" customFormat="1" ht="18" customHeight="1" hidden="1" outlineLevel="1">
      <c r="B101" s="62" t="s">
        <v>42</v>
      </c>
      <c r="C101" s="63"/>
      <c r="D101" s="64" t="s">
        <v>39</v>
      </c>
      <c r="E101" s="65" t="s">
        <v>38</v>
      </c>
      <c r="F101" s="48"/>
      <c r="G101" s="66" t="s">
        <v>43</v>
      </c>
    </row>
    <row r="102" spans="2:7" s="1" customFormat="1" ht="18" customHeight="1" hidden="1" outlineLevel="1" thickBot="1">
      <c r="B102" s="41"/>
      <c r="C102" s="42"/>
      <c r="D102" s="44"/>
      <c r="E102" s="46"/>
      <c r="F102" s="48"/>
      <c r="G102" s="67"/>
    </row>
    <row r="103" spans="2:7" s="1" customFormat="1" ht="18" customHeight="1" hidden="1" outlineLevel="1">
      <c r="B103" s="68" t="s">
        <v>32</v>
      </c>
      <c r="C103" s="31" t="s">
        <v>37</v>
      </c>
      <c r="D103" s="10" t="s">
        <v>0</v>
      </c>
      <c r="E103" s="11"/>
      <c r="F103" s="48"/>
      <c r="G103" s="55"/>
    </row>
    <row r="104" spans="2:7" s="1" customFormat="1" ht="18" customHeight="1" hidden="1" outlineLevel="1">
      <c r="B104" s="69"/>
      <c r="C104" s="32"/>
      <c r="D104" s="12" t="s">
        <v>1</v>
      </c>
      <c r="E104" s="13"/>
      <c r="F104" s="48"/>
      <c r="G104" s="26"/>
    </row>
    <row r="105" spans="2:7" s="1" customFormat="1" ht="18" customHeight="1" hidden="1" outlineLevel="1">
      <c r="B105" s="69"/>
      <c r="C105" s="32"/>
      <c r="D105" s="12" t="s">
        <v>2</v>
      </c>
      <c r="E105" s="13"/>
      <c r="F105" s="48"/>
      <c r="G105" s="26"/>
    </row>
    <row r="106" spans="2:7" s="1" customFormat="1" ht="18" customHeight="1" hidden="1" outlineLevel="1">
      <c r="B106" s="69"/>
      <c r="C106" s="32"/>
      <c r="D106" s="12" t="s">
        <v>3</v>
      </c>
      <c r="E106" s="13"/>
      <c r="F106" s="48"/>
      <c r="G106" s="26"/>
    </row>
    <row r="107" spans="2:7" s="1" customFormat="1" ht="18" customHeight="1" hidden="1" outlineLevel="1">
      <c r="B107" s="69"/>
      <c r="C107" s="32"/>
      <c r="D107" s="12" t="s">
        <v>4</v>
      </c>
      <c r="E107" s="14"/>
      <c r="F107" s="48"/>
      <c r="G107" s="26"/>
    </row>
    <row r="108" spans="2:7" s="1" customFormat="1" ht="18" customHeight="1" hidden="1" outlineLevel="1">
      <c r="B108" s="69"/>
      <c r="C108" s="32"/>
      <c r="D108" s="12" t="s">
        <v>5</v>
      </c>
      <c r="E108" s="14"/>
      <c r="F108" s="48"/>
      <c r="G108" s="26"/>
    </row>
    <row r="109" spans="2:7" s="1" customFormat="1" ht="18" customHeight="1" hidden="1" outlineLevel="1">
      <c r="B109" s="69"/>
      <c r="C109" s="32"/>
      <c r="D109" s="12" t="s">
        <v>6</v>
      </c>
      <c r="E109" s="14"/>
      <c r="F109" s="48"/>
      <c r="G109" s="26"/>
    </row>
    <row r="110" spans="2:7" s="1" customFormat="1" ht="18" customHeight="1" hidden="1" outlineLevel="1" thickBot="1">
      <c r="B110" s="69"/>
      <c r="C110" s="33"/>
      <c r="D110" s="15" t="s">
        <v>7</v>
      </c>
      <c r="E110" s="16"/>
      <c r="F110" s="48"/>
      <c r="G110" s="26"/>
    </row>
    <row r="111" spans="2:7" s="1" customFormat="1" ht="18" customHeight="1" hidden="1" outlineLevel="1">
      <c r="B111" s="69"/>
      <c r="C111" s="31" t="s">
        <v>36</v>
      </c>
      <c r="D111" s="10" t="s">
        <v>8</v>
      </c>
      <c r="E111" s="14"/>
      <c r="F111" s="48"/>
      <c r="G111" s="26"/>
    </row>
    <row r="112" spans="2:7" s="1" customFormat="1" ht="18" customHeight="1" hidden="1" outlineLevel="1" thickBot="1">
      <c r="B112" s="69"/>
      <c r="C112" s="33"/>
      <c r="D112" s="15" t="s">
        <v>9</v>
      </c>
      <c r="E112" s="16"/>
      <c r="F112" s="48"/>
      <c r="G112" s="26"/>
    </row>
    <row r="113" spans="2:8" s="1" customFormat="1" ht="18" customHeight="1" hidden="1" outlineLevel="1">
      <c r="B113" s="69"/>
      <c r="C113" s="31" t="s">
        <v>35</v>
      </c>
      <c r="D113" s="10" t="s">
        <v>10</v>
      </c>
      <c r="E113" s="14"/>
      <c r="F113" s="48"/>
      <c r="G113" s="26"/>
      <c r="H113" s="3"/>
    </row>
    <row r="114" spans="2:8" s="1" customFormat="1" ht="18" customHeight="1" hidden="1" outlineLevel="1" thickBot="1">
      <c r="B114" s="69"/>
      <c r="C114" s="33"/>
      <c r="D114" s="15" t="s">
        <v>11</v>
      </c>
      <c r="E114" s="16"/>
      <c r="F114" s="48"/>
      <c r="G114" s="26"/>
      <c r="H114" s="3"/>
    </row>
    <row r="115" spans="2:8" s="1" customFormat="1" ht="18" customHeight="1" hidden="1" outlineLevel="1" thickBot="1">
      <c r="B115" s="70"/>
      <c r="C115" s="4" t="s">
        <v>31</v>
      </c>
      <c r="D115" s="17" t="s">
        <v>30</v>
      </c>
      <c r="E115" s="18"/>
      <c r="F115" s="48"/>
      <c r="G115" s="56"/>
      <c r="H115" s="3"/>
    </row>
    <row r="116" spans="2:8" s="1" customFormat="1" ht="18" customHeight="1" hidden="1" outlineLevel="1">
      <c r="B116" s="71" t="s">
        <v>33</v>
      </c>
      <c r="C116" s="31" t="s">
        <v>24</v>
      </c>
      <c r="D116" s="10" t="s">
        <v>12</v>
      </c>
      <c r="E116" s="19"/>
      <c r="F116" s="48"/>
      <c r="G116" s="25"/>
      <c r="H116" s="3"/>
    </row>
    <row r="117" spans="2:7" s="1" customFormat="1" ht="18" customHeight="1" hidden="1" outlineLevel="1" thickBot="1">
      <c r="B117" s="72"/>
      <c r="C117" s="33"/>
      <c r="D117" s="15" t="s">
        <v>13</v>
      </c>
      <c r="E117" s="14"/>
      <c r="F117" s="48"/>
      <c r="G117" s="26"/>
    </row>
    <row r="118" spans="2:7" s="1" customFormat="1" ht="18" customHeight="1" hidden="1" outlineLevel="1">
      <c r="B118" s="72"/>
      <c r="C118" s="31" t="s">
        <v>25</v>
      </c>
      <c r="D118" s="10" t="s">
        <v>14</v>
      </c>
      <c r="E118" s="19"/>
      <c r="F118" s="48"/>
      <c r="G118" s="26"/>
    </row>
    <row r="119" spans="2:7" s="1" customFormat="1" ht="18" customHeight="1" hidden="1" outlineLevel="1">
      <c r="B119" s="72"/>
      <c r="C119" s="32"/>
      <c r="D119" s="12" t="s">
        <v>15</v>
      </c>
      <c r="E119" s="14"/>
      <c r="F119" s="48"/>
      <c r="G119" s="26"/>
    </row>
    <row r="120" spans="2:7" s="1" customFormat="1" ht="18" customHeight="1" hidden="1" outlineLevel="1">
      <c r="B120" s="72"/>
      <c r="C120" s="32"/>
      <c r="D120" s="12" t="s">
        <v>16</v>
      </c>
      <c r="E120" s="14"/>
      <c r="F120" s="48"/>
      <c r="G120" s="26"/>
    </row>
    <row r="121" spans="2:7" s="1" customFormat="1" ht="18" customHeight="1" hidden="1" outlineLevel="1" thickBot="1">
      <c r="B121" s="72"/>
      <c r="C121" s="33"/>
      <c r="D121" s="15" t="s">
        <v>40</v>
      </c>
      <c r="E121" s="16"/>
      <c r="F121" s="48"/>
      <c r="G121" s="26"/>
    </row>
    <row r="122" spans="2:7" s="1" customFormat="1" ht="18" customHeight="1" hidden="1" outlineLevel="1">
      <c r="B122" s="72"/>
      <c r="C122" s="31" t="s">
        <v>26</v>
      </c>
      <c r="D122" s="10" t="s">
        <v>17</v>
      </c>
      <c r="E122" s="19"/>
      <c r="F122" s="48"/>
      <c r="G122" s="26"/>
    </row>
    <row r="123" spans="2:7" s="1" customFormat="1" ht="18" customHeight="1" hidden="1" outlineLevel="1">
      <c r="B123" s="72"/>
      <c r="C123" s="32"/>
      <c r="D123" s="12" t="s">
        <v>18</v>
      </c>
      <c r="E123" s="14"/>
      <c r="F123" s="48"/>
      <c r="G123" s="26"/>
    </row>
    <row r="124" spans="2:7" s="1" customFormat="1" ht="18" customHeight="1" hidden="1" outlineLevel="1">
      <c r="B124" s="72"/>
      <c r="C124" s="32"/>
      <c r="D124" s="12" t="s">
        <v>19</v>
      </c>
      <c r="E124" s="14"/>
      <c r="F124" s="48"/>
      <c r="G124" s="26"/>
    </row>
    <row r="125" spans="2:7" s="1" customFormat="1" ht="18" customHeight="1" hidden="1" outlineLevel="1" thickBot="1">
      <c r="B125" s="72"/>
      <c r="C125" s="33"/>
      <c r="D125" s="15" t="s">
        <v>20</v>
      </c>
      <c r="E125" s="16"/>
      <c r="F125" s="48"/>
      <c r="G125" s="26"/>
    </row>
    <row r="126" spans="2:7" s="1" customFormat="1" ht="18" customHeight="1" hidden="1" outlineLevel="1">
      <c r="B126" s="72"/>
      <c r="C126" s="31" t="s">
        <v>27</v>
      </c>
      <c r="D126" s="10" t="s">
        <v>21</v>
      </c>
      <c r="E126" s="19"/>
      <c r="F126" s="48"/>
      <c r="G126" s="26"/>
    </row>
    <row r="127" spans="2:7" s="1" customFormat="1" ht="18" customHeight="1" hidden="1" outlineLevel="1">
      <c r="B127" s="72"/>
      <c r="C127" s="32"/>
      <c r="D127" s="12" t="s">
        <v>22</v>
      </c>
      <c r="E127" s="14"/>
      <c r="F127" s="48"/>
      <c r="G127" s="26"/>
    </row>
    <row r="128" spans="2:7" s="1" customFormat="1" ht="18" customHeight="1" hidden="1" outlineLevel="1">
      <c r="B128" s="72"/>
      <c r="C128" s="32"/>
      <c r="D128" s="12" t="s">
        <v>23</v>
      </c>
      <c r="E128" s="14"/>
      <c r="F128" s="48"/>
      <c r="G128" s="26"/>
    </row>
    <row r="129" spans="2:7" s="1" customFormat="1" ht="18" customHeight="1" hidden="1" outlineLevel="1">
      <c r="B129" s="72"/>
      <c r="C129" s="32"/>
      <c r="D129" s="12" t="s">
        <v>28</v>
      </c>
      <c r="E129" s="14"/>
      <c r="F129" s="48"/>
      <c r="G129" s="26"/>
    </row>
    <row r="130" spans="2:7" s="1" customFormat="1" ht="18" customHeight="1" hidden="1" outlineLevel="1" thickBot="1">
      <c r="B130" s="73"/>
      <c r="C130" s="33"/>
      <c r="D130" s="15" t="s">
        <v>29</v>
      </c>
      <c r="E130" s="16"/>
      <c r="F130" s="49"/>
      <c r="G130" s="27"/>
    </row>
    <row r="131" spans="2:7" ht="7.5" customHeight="1">
      <c r="B131" s="6"/>
      <c r="C131" s="7"/>
      <c r="D131" s="7"/>
      <c r="E131" s="8"/>
      <c r="F131" s="7"/>
      <c r="G131" s="9"/>
    </row>
    <row r="132" spans="2:7" ht="21.75" collapsed="1" thickBot="1">
      <c r="B132" s="60" t="s">
        <v>41</v>
      </c>
      <c r="C132" s="61"/>
      <c r="D132" s="36" t="s">
        <v>54</v>
      </c>
      <c r="E132" s="37"/>
      <c r="F132" s="37"/>
      <c r="G132" s="38"/>
    </row>
    <row r="133" spans="2:7" s="1" customFormat="1" ht="18" customHeight="1" hidden="1" outlineLevel="1">
      <c r="B133" s="62" t="s">
        <v>42</v>
      </c>
      <c r="C133" s="63"/>
      <c r="D133" s="64" t="s">
        <v>39</v>
      </c>
      <c r="E133" s="65" t="s">
        <v>38</v>
      </c>
      <c r="F133" s="48"/>
      <c r="G133" s="66" t="s">
        <v>43</v>
      </c>
    </row>
    <row r="134" spans="2:7" s="1" customFormat="1" ht="18" customHeight="1" hidden="1" outlineLevel="1" thickBot="1">
      <c r="B134" s="41"/>
      <c r="C134" s="42"/>
      <c r="D134" s="44"/>
      <c r="E134" s="46"/>
      <c r="F134" s="48"/>
      <c r="G134" s="67"/>
    </row>
    <row r="135" spans="2:7" s="1" customFormat="1" ht="18" customHeight="1" hidden="1" outlineLevel="1">
      <c r="B135" s="68" t="s">
        <v>32</v>
      </c>
      <c r="C135" s="31" t="s">
        <v>37</v>
      </c>
      <c r="D135" s="10" t="s">
        <v>0</v>
      </c>
      <c r="E135" s="11"/>
      <c r="F135" s="48"/>
      <c r="G135" s="55"/>
    </row>
    <row r="136" spans="2:7" s="1" customFormat="1" ht="18" customHeight="1" hidden="1" outlineLevel="1">
      <c r="B136" s="69"/>
      <c r="C136" s="32"/>
      <c r="D136" s="12" t="s">
        <v>1</v>
      </c>
      <c r="E136" s="13"/>
      <c r="F136" s="48"/>
      <c r="G136" s="26"/>
    </row>
    <row r="137" spans="2:7" s="1" customFormat="1" ht="18" customHeight="1" hidden="1" outlineLevel="1">
      <c r="B137" s="69"/>
      <c r="C137" s="32"/>
      <c r="D137" s="12" t="s">
        <v>2</v>
      </c>
      <c r="E137" s="13"/>
      <c r="F137" s="48"/>
      <c r="G137" s="26"/>
    </row>
    <row r="138" spans="2:7" s="1" customFormat="1" ht="18" customHeight="1" hidden="1" outlineLevel="1">
      <c r="B138" s="69"/>
      <c r="C138" s="32"/>
      <c r="D138" s="12" t="s">
        <v>3</v>
      </c>
      <c r="E138" s="13"/>
      <c r="F138" s="48"/>
      <c r="G138" s="26"/>
    </row>
    <row r="139" spans="2:7" s="1" customFormat="1" ht="18" customHeight="1" hidden="1" outlineLevel="1">
      <c r="B139" s="69"/>
      <c r="C139" s="32"/>
      <c r="D139" s="12" t="s">
        <v>4</v>
      </c>
      <c r="E139" s="14"/>
      <c r="F139" s="48"/>
      <c r="G139" s="26"/>
    </row>
    <row r="140" spans="2:7" s="1" customFormat="1" ht="18" customHeight="1" hidden="1" outlineLevel="1">
      <c r="B140" s="69"/>
      <c r="C140" s="32"/>
      <c r="D140" s="12" t="s">
        <v>5</v>
      </c>
      <c r="E140" s="14"/>
      <c r="F140" s="48"/>
      <c r="G140" s="26"/>
    </row>
    <row r="141" spans="2:7" s="1" customFormat="1" ht="18" customHeight="1" hidden="1" outlineLevel="1">
      <c r="B141" s="69"/>
      <c r="C141" s="32"/>
      <c r="D141" s="12" t="s">
        <v>6</v>
      </c>
      <c r="E141" s="14"/>
      <c r="F141" s="48"/>
      <c r="G141" s="26"/>
    </row>
    <row r="142" spans="2:7" s="1" customFormat="1" ht="18" customHeight="1" hidden="1" outlineLevel="1" thickBot="1">
      <c r="B142" s="69"/>
      <c r="C142" s="33"/>
      <c r="D142" s="15" t="s">
        <v>7</v>
      </c>
      <c r="E142" s="16"/>
      <c r="F142" s="48"/>
      <c r="G142" s="26"/>
    </row>
    <row r="143" spans="2:7" s="1" customFormat="1" ht="18" customHeight="1" hidden="1" outlineLevel="1">
      <c r="B143" s="69"/>
      <c r="C143" s="31" t="s">
        <v>36</v>
      </c>
      <c r="D143" s="10" t="s">
        <v>8</v>
      </c>
      <c r="E143" s="14"/>
      <c r="F143" s="48"/>
      <c r="G143" s="26"/>
    </row>
    <row r="144" spans="2:7" s="1" customFormat="1" ht="18" customHeight="1" hidden="1" outlineLevel="1" thickBot="1">
      <c r="B144" s="69"/>
      <c r="C144" s="33"/>
      <c r="D144" s="15" t="s">
        <v>9</v>
      </c>
      <c r="E144" s="16"/>
      <c r="F144" s="48"/>
      <c r="G144" s="26"/>
    </row>
    <row r="145" spans="2:8" s="1" customFormat="1" ht="18" customHeight="1" hidden="1" outlineLevel="1">
      <c r="B145" s="69"/>
      <c r="C145" s="31" t="s">
        <v>35</v>
      </c>
      <c r="D145" s="10" t="s">
        <v>10</v>
      </c>
      <c r="E145" s="14"/>
      <c r="F145" s="48"/>
      <c r="G145" s="26"/>
      <c r="H145" s="3"/>
    </row>
    <row r="146" spans="2:8" s="1" customFormat="1" ht="18" customHeight="1" hidden="1" outlineLevel="1" thickBot="1">
      <c r="B146" s="69"/>
      <c r="C146" s="33"/>
      <c r="D146" s="15" t="s">
        <v>11</v>
      </c>
      <c r="E146" s="16"/>
      <c r="F146" s="48"/>
      <c r="G146" s="26"/>
      <c r="H146" s="3"/>
    </row>
    <row r="147" spans="2:8" s="1" customFormat="1" ht="18" customHeight="1" hidden="1" outlineLevel="1" thickBot="1">
      <c r="B147" s="70"/>
      <c r="C147" s="4" t="s">
        <v>31</v>
      </c>
      <c r="D147" s="17" t="s">
        <v>30</v>
      </c>
      <c r="E147" s="18"/>
      <c r="F147" s="48"/>
      <c r="G147" s="56"/>
      <c r="H147" s="3"/>
    </row>
    <row r="148" spans="2:8" s="1" customFormat="1" ht="18" customHeight="1" hidden="1" outlineLevel="1">
      <c r="B148" s="71" t="s">
        <v>33</v>
      </c>
      <c r="C148" s="31" t="s">
        <v>24</v>
      </c>
      <c r="D148" s="10" t="s">
        <v>12</v>
      </c>
      <c r="E148" s="19"/>
      <c r="F148" s="48"/>
      <c r="G148" s="25"/>
      <c r="H148" s="3"/>
    </row>
    <row r="149" spans="2:7" s="1" customFormat="1" ht="18" customHeight="1" hidden="1" outlineLevel="1" thickBot="1">
      <c r="B149" s="72"/>
      <c r="C149" s="33"/>
      <c r="D149" s="15" t="s">
        <v>13</v>
      </c>
      <c r="E149" s="14"/>
      <c r="F149" s="48"/>
      <c r="G149" s="26"/>
    </row>
    <row r="150" spans="2:7" s="1" customFormat="1" ht="18" customHeight="1" hidden="1" outlineLevel="1">
      <c r="B150" s="72"/>
      <c r="C150" s="31" t="s">
        <v>25</v>
      </c>
      <c r="D150" s="10" t="s">
        <v>14</v>
      </c>
      <c r="E150" s="19"/>
      <c r="F150" s="48"/>
      <c r="G150" s="26"/>
    </row>
    <row r="151" spans="2:7" s="1" customFormat="1" ht="18" customHeight="1" hidden="1" outlineLevel="1">
      <c r="B151" s="72"/>
      <c r="C151" s="32"/>
      <c r="D151" s="12" t="s">
        <v>15</v>
      </c>
      <c r="E151" s="14"/>
      <c r="F151" s="48"/>
      <c r="G151" s="26"/>
    </row>
    <row r="152" spans="2:7" s="1" customFormat="1" ht="18" customHeight="1" hidden="1" outlineLevel="1">
      <c r="B152" s="72"/>
      <c r="C152" s="32"/>
      <c r="D152" s="12" t="s">
        <v>16</v>
      </c>
      <c r="E152" s="14"/>
      <c r="F152" s="48"/>
      <c r="G152" s="26"/>
    </row>
    <row r="153" spans="2:7" s="1" customFormat="1" ht="18" customHeight="1" hidden="1" outlineLevel="1" thickBot="1">
      <c r="B153" s="72"/>
      <c r="C153" s="33"/>
      <c r="D153" s="15" t="s">
        <v>40</v>
      </c>
      <c r="E153" s="16"/>
      <c r="F153" s="48"/>
      <c r="G153" s="26"/>
    </row>
    <row r="154" spans="2:7" s="1" customFormat="1" ht="18" customHeight="1" hidden="1" outlineLevel="1">
      <c r="B154" s="72"/>
      <c r="C154" s="31" t="s">
        <v>26</v>
      </c>
      <c r="D154" s="10" t="s">
        <v>17</v>
      </c>
      <c r="E154" s="19"/>
      <c r="F154" s="48"/>
      <c r="G154" s="26"/>
    </row>
    <row r="155" spans="2:7" s="1" customFormat="1" ht="18" customHeight="1" hidden="1" outlineLevel="1">
      <c r="B155" s="72"/>
      <c r="C155" s="32"/>
      <c r="D155" s="12" t="s">
        <v>18</v>
      </c>
      <c r="E155" s="14"/>
      <c r="F155" s="48"/>
      <c r="G155" s="26"/>
    </row>
    <row r="156" spans="2:7" s="1" customFormat="1" ht="18" customHeight="1" hidden="1" outlineLevel="1">
      <c r="B156" s="72"/>
      <c r="C156" s="32"/>
      <c r="D156" s="12" t="s">
        <v>19</v>
      </c>
      <c r="E156" s="14"/>
      <c r="F156" s="48"/>
      <c r="G156" s="26"/>
    </row>
    <row r="157" spans="2:7" s="1" customFormat="1" ht="18" customHeight="1" hidden="1" outlineLevel="1" thickBot="1">
      <c r="B157" s="72"/>
      <c r="C157" s="33"/>
      <c r="D157" s="15" t="s">
        <v>20</v>
      </c>
      <c r="E157" s="16"/>
      <c r="F157" s="48"/>
      <c r="G157" s="26"/>
    </row>
    <row r="158" spans="2:7" s="1" customFormat="1" ht="18" customHeight="1" hidden="1" outlineLevel="1">
      <c r="B158" s="72"/>
      <c r="C158" s="31" t="s">
        <v>27</v>
      </c>
      <c r="D158" s="10" t="s">
        <v>21</v>
      </c>
      <c r="E158" s="19"/>
      <c r="F158" s="48"/>
      <c r="G158" s="26"/>
    </row>
    <row r="159" spans="2:7" s="1" customFormat="1" ht="18" customHeight="1" hidden="1" outlineLevel="1">
      <c r="B159" s="72"/>
      <c r="C159" s="32"/>
      <c r="D159" s="12" t="s">
        <v>22</v>
      </c>
      <c r="E159" s="14"/>
      <c r="F159" s="48"/>
      <c r="G159" s="26"/>
    </row>
    <row r="160" spans="2:7" s="1" customFormat="1" ht="18" customHeight="1" hidden="1" outlineLevel="1">
      <c r="B160" s="72"/>
      <c r="C160" s="32"/>
      <c r="D160" s="12" t="s">
        <v>23</v>
      </c>
      <c r="E160" s="14"/>
      <c r="F160" s="48"/>
      <c r="G160" s="26"/>
    </row>
    <row r="161" spans="2:7" s="1" customFormat="1" ht="18" customHeight="1" hidden="1" outlineLevel="1">
      <c r="B161" s="72"/>
      <c r="C161" s="32"/>
      <c r="D161" s="12" t="s">
        <v>28</v>
      </c>
      <c r="E161" s="14"/>
      <c r="F161" s="48"/>
      <c r="G161" s="26"/>
    </row>
    <row r="162" spans="2:7" s="1" customFormat="1" ht="18" customHeight="1" hidden="1" outlineLevel="1" thickBot="1">
      <c r="B162" s="73"/>
      <c r="C162" s="33"/>
      <c r="D162" s="15" t="s">
        <v>29</v>
      </c>
      <c r="E162" s="16"/>
      <c r="F162" s="49"/>
      <c r="G162" s="27"/>
    </row>
    <row r="163" spans="2:7" ht="7.5" customHeight="1">
      <c r="B163" s="6"/>
      <c r="C163" s="7"/>
      <c r="D163" s="7"/>
      <c r="E163" s="8"/>
      <c r="F163" s="7"/>
      <c r="G163" s="9"/>
    </row>
    <row r="164" spans="2:7" ht="21.75" collapsed="1" thickBot="1">
      <c r="B164" s="60" t="s">
        <v>41</v>
      </c>
      <c r="C164" s="61"/>
      <c r="D164" s="36" t="s">
        <v>55</v>
      </c>
      <c r="E164" s="37"/>
      <c r="F164" s="37"/>
      <c r="G164" s="38"/>
    </row>
    <row r="165" spans="2:7" s="1" customFormat="1" ht="18" customHeight="1" hidden="1" outlineLevel="1">
      <c r="B165" s="62" t="s">
        <v>42</v>
      </c>
      <c r="C165" s="63"/>
      <c r="D165" s="64" t="s">
        <v>39</v>
      </c>
      <c r="E165" s="65" t="s">
        <v>38</v>
      </c>
      <c r="F165" s="48"/>
      <c r="G165" s="66" t="s">
        <v>43</v>
      </c>
    </row>
    <row r="166" spans="2:7" s="1" customFormat="1" ht="18" customHeight="1" hidden="1" outlineLevel="1" thickBot="1">
      <c r="B166" s="41"/>
      <c r="C166" s="42"/>
      <c r="D166" s="44"/>
      <c r="E166" s="46"/>
      <c r="F166" s="48"/>
      <c r="G166" s="67"/>
    </row>
    <row r="167" spans="2:7" s="1" customFormat="1" ht="18" customHeight="1" hidden="1" outlineLevel="1">
      <c r="B167" s="68" t="s">
        <v>32</v>
      </c>
      <c r="C167" s="31" t="s">
        <v>37</v>
      </c>
      <c r="D167" s="10" t="s">
        <v>0</v>
      </c>
      <c r="E167" s="11"/>
      <c r="F167" s="48"/>
      <c r="G167" s="55"/>
    </row>
    <row r="168" spans="2:7" s="1" customFormat="1" ht="18" customHeight="1" hidden="1" outlineLevel="1">
      <c r="B168" s="69"/>
      <c r="C168" s="32"/>
      <c r="D168" s="12" t="s">
        <v>1</v>
      </c>
      <c r="E168" s="13"/>
      <c r="F168" s="48"/>
      <c r="G168" s="26"/>
    </row>
    <row r="169" spans="2:7" s="1" customFormat="1" ht="18" customHeight="1" hidden="1" outlineLevel="1">
      <c r="B169" s="69"/>
      <c r="C169" s="32"/>
      <c r="D169" s="12" t="s">
        <v>2</v>
      </c>
      <c r="E169" s="13"/>
      <c r="F169" s="48"/>
      <c r="G169" s="26"/>
    </row>
    <row r="170" spans="2:7" s="1" customFormat="1" ht="18" customHeight="1" hidden="1" outlineLevel="1">
      <c r="B170" s="69"/>
      <c r="C170" s="32"/>
      <c r="D170" s="12" t="s">
        <v>3</v>
      </c>
      <c r="E170" s="13"/>
      <c r="F170" s="48"/>
      <c r="G170" s="26"/>
    </row>
    <row r="171" spans="2:7" s="1" customFormat="1" ht="18" customHeight="1" hidden="1" outlineLevel="1">
      <c r="B171" s="69"/>
      <c r="C171" s="32"/>
      <c r="D171" s="12" t="s">
        <v>4</v>
      </c>
      <c r="E171" s="14"/>
      <c r="F171" s="48"/>
      <c r="G171" s="26"/>
    </row>
    <row r="172" spans="2:7" s="1" customFormat="1" ht="18" customHeight="1" hidden="1" outlineLevel="1">
      <c r="B172" s="69"/>
      <c r="C172" s="32"/>
      <c r="D172" s="12" t="s">
        <v>5</v>
      </c>
      <c r="E172" s="14"/>
      <c r="F172" s="48"/>
      <c r="G172" s="26"/>
    </row>
    <row r="173" spans="2:7" s="1" customFormat="1" ht="18" customHeight="1" hidden="1" outlineLevel="1">
      <c r="B173" s="69"/>
      <c r="C173" s="32"/>
      <c r="D173" s="12" t="s">
        <v>6</v>
      </c>
      <c r="E173" s="14"/>
      <c r="F173" s="48"/>
      <c r="G173" s="26"/>
    </row>
    <row r="174" spans="2:7" s="1" customFormat="1" ht="18" customHeight="1" hidden="1" outlineLevel="1" thickBot="1">
      <c r="B174" s="69"/>
      <c r="C174" s="33"/>
      <c r="D174" s="15" t="s">
        <v>7</v>
      </c>
      <c r="E174" s="16"/>
      <c r="F174" s="48"/>
      <c r="G174" s="26"/>
    </row>
    <row r="175" spans="2:7" s="1" customFormat="1" ht="18" customHeight="1" hidden="1" outlineLevel="1">
      <c r="B175" s="69"/>
      <c r="C175" s="31" t="s">
        <v>36</v>
      </c>
      <c r="D175" s="10" t="s">
        <v>8</v>
      </c>
      <c r="E175" s="14"/>
      <c r="F175" s="48"/>
      <c r="G175" s="26"/>
    </row>
    <row r="176" spans="2:7" s="1" customFormat="1" ht="18" customHeight="1" hidden="1" outlineLevel="1" thickBot="1">
      <c r="B176" s="69"/>
      <c r="C176" s="33"/>
      <c r="D176" s="15" t="s">
        <v>9</v>
      </c>
      <c r="E176" s="16"/>
      <c r="F176" s="48"/>
      <c r="G176" s="26"/>
    </row>
    <row r="177" spans="2:8" s="1" customFormat="1" ht="18" customHeight="1" hidden="1" outlineLevel="1">
      <c r="B177" s="69"/>
      <c r="C177" s="31" t="s">
        <v>35</v>
      </c>
      <c r="D177" s="10" t="s">
        <v>10</v>
      </c>
      <c r="E177" s="14"/>
      <c r="F177" s="48"/>
      <c r="G177" s="26"/>
      <c r="H177" s="3"/>
    </row>
    <row r="178" spans="2:8" s="1" customFormat="1" ht="18" customHeight="1" hidden="1" outlineLevel="1" thickBot="1">
      <c r="B178" s="69"/>
      <c r="C178" s="33"/>
      <c r="D178" s="15" t="s">
        <v>11</v>
      </c>
      <c r="E178" s="16"/>
      <c r="F178" s="48"/>
      <c r="G178" s="26"/>
      <c r="H178" s="3"/>
    </row>
    <row r="179" spans="2:8" s="1" customFormat="1" ht="18" customHeight="1" hidden="1" outlineLevel="1" thickBot="1">
      <c r="B179" s="70"/>
      <c r="C179" s="4" t="s">
        <v>31</v>
      </c>
      <c r="D179" s="17" t="s">
        <v>30</v>
      </c>
      <c r="E179" s="18"/>
      <c r="F179" s="48"/>
      <c r="G179" s="56"/>
      <c r="H179" s="3"/>
    </row>
    <row r="180" spans="2:8" s="1" customFormat="1" ht="18" customHeight="1" hidden="1" outlineLevel="1">
      <c r="B180" s="71" t="s">
        <v>33</v>
      </c>
      <c r="C180" s="31" t="s">
        <v>24</v>
      </c>
      <c r="D180" s="10" t="s">
        <v>12</v>
      </c>
      <c r="E180" s="19"/>
      <c r="F180" s="48"/>
      <c r="G180" s="25"/>
      <c r="H180" s="3"/>
    </row>
    <row r="181" spans="2:7" s="1" customFormat="1" ht="18" customHeight="1" hidden="1" outlineLevel="1" thickBot="1">
      <c r="B181" s="72"/>
      <c r="C181" s="33"/>
      <c r="D181" s="15" t="s">
        <v>13</v>
      </c>
      <c r="E181" s="14"/>
      <c r="F181" s="48"/>
      <c r="G181" s="26"/>
    </row>
    <row r="182" spans="2:7" s="1" customFormat="1" ht="18" customHeight="1" hidden="1" outlineLevel="1">
      <c r="B182" s="72"/>
      <c r="C182" s="31" t="s">
        <v>25</v>
      </c>
      <c r="D182" s="10" t="s">
        <v>14</v>
      </c>
      <c r="E182" s="19"/>
      <c r="F182" s="48"/>
      <c r="G182" s="26"/>
    </row>
    <row r="183" spans="2:7" s="1" customFormat="1" ht="18" customHeight="1" hidden="1" outlineLevel="1">
      <c r="B183" s="72"/>
      <c r="C183" s="32"/>
      <c r="D183" s="12" t="s">
        <v>15</v>
      </c>
      <c r="E183" s="14"/>
      <c r="F183" s="48"/>
      <c r="G183" s="26"/>
    </row>
    <row r="184" spans="2:7" s="1" customFormat="1" ht="18" customHeight="1" hidden="1" outlineLevel="1">
      <c r="B184" s="72"/>
      <c r="C184" s="32"/>
      <c r="D184" s="12" t="s">
        <v>16</v>
      </c>
      <c r="E184" s="14"/>
      <c r="F184" s="48"/>
      <c r="G184" s="26"/>
    </row>
    <row r="185" spans="2:7" s="1" customFormat="1" ht="18" customHeight="1" hidden="1" outlineLevel="1" thickBot="1">
      <c r="B185" s="72"/>
      <c r="C185" s="33"/>
      <c r="D185" s="15" t="s">
        <v>40</v>
      </c>
      <c r="E185" s="16"/>
      <c r="F185" s="48"/>
      <c r="G185" s="26"/>
    </row>
    <row r="186" spans="2:7" s="1" customFormat="1" ht="18" customHeight="1" hidden="1" outlineLevel="1">
      <c r="B186" s="72"/>
      <c r="C186" s="31" t="s">
        <v>26</v>
      </c>
      <c r="D186" s="10" t="s">
        <v>17</v>
      </c>
      <c r="E186" s="19"/>
      <c r="F186" s="48"/>
      <c r="G186" s="26"/>
    </row>
    <row r="187" spans="2:7" s="1" customFormat="1" ht="18" customHeight="1" hidden="1" outlineLevel="1">
      <c r="B187" s="72"/>
      <c r="C187" s="32"/>
      <c r="D187" s="12" t="s">
        <v>18</v>
      </c>
      <c r="E187" s="14"/>
      <c r="F187" s="48"/>
      <c r="G187" s="26"/>
    </row>
    <row r="188" spans="2:7" s="1" customFormat="1" ht="18" customHeight="1" hidden="1" outlineLevel="1">
      <c r="B188" s="72"/>
      <c r="C188" s="32"/>
      <c r="D188" s="12" t="s">
        <v>19</v>
      </c>
      <c r="E188" s="14"/>
      <c r="F188" s="48"/>
      <c r="G188" s="26"/>
    </row>
    <row r="189" spans="2:7" s="1" customFormat="1" ht="18" customHeight="1" hidden="1" outlineLevel="1" thickBot="1">
      <c r="B189" s="72"/>
      <c r="C189" s="33"/>
      <c r="D189" s="15" t="s">
        <v>20</v>
      </c>
      <c r="E189" s="16"/>
      <c r="F189" s="48"/>
      <c r="G189" s="26"/>
    </row>
    <row r="190" spans="2:7" s="1" customFormat="1" ht="18" customHeight="1" hidden="1" outlineLevel="1">
      <c r="B190" s="72"/>
      <c r="C190" s="31" t="s">
        <v>27</v>
      </c>
      <c r="D190" s="10" t="s">
        <v>21</v>
      </c>
      <c r="E190" s="19"/>
      <c r="F190" s="48"/>
      <c r="G190" s="26"/>
    </row>
    <row r="191" spans="2:7" s="1" customFormat="1" ht="18" customHeight="1" hidden="1" outlineLevel="1">
      <c r="B191" s="72"/>
      <c r="C191" s="32"/>
      <c r="D191" s="12" t="s">
        <v>22</v>
      </c>
      <c r="E191" s="14"/>
      <c r="F191" s="48"/>
      <c r="G191" s="26"/>
    </row>
    <row r="192" spans="2:7" s="1" customFormat="1" ht="18" customHeight="1" hidden="1" outlineLevel="1">
      <c r="B192" s="72"/>
      <c r="C192" s="32"/>
      <c r="D192" s="12" t="s">
        <v>23</v>
      </c>
      <c r="E192" s="14"/>
      <c r="F192" s="48"/>
      <c r="G192" s="26"/>
    </row>
    <row r="193" spans="2:7" s="1" customFormat="1" ht="18" customHeight="1" hidden="1" outlineLevel="1">
      <c r="B193" s="72"/>
      <c r="C193" s="32"/>
      <c r="D193" s="12" t="s">
        <v>28</v>
      </c>
      <c r="E193" s="14"/>
      <c r="F193" s="48"/>
      <c r="G193" s="26"/>
    </row>
    <row r="194" spans="2:7" s="1" customFormat="1" ht="18" customHeight="1" hidden="1" outlineLevel="1" thickBot="1">
      <c r="B194" s="73"/>
      <c r="C194" s="33"/>
      <c r="D194" s="15" t="s">
        <v>29</v>
      </c>
      <c r="E194" s="16"/>
      <c r="F194" s="49"/>
      <c r="G194" s="27"/>
    </row>
    <row r="195" spans="2:7" ht="7.5" customHeight="1">
      <c r="B195" s="6"/>
      <c r="C195" s="7"/>
      <c r="D195" s="7"/>
      <c r="E195" s="8"/>
      <c r="F195" s="7"/>
      <c r="G195" s="9"/>
    </row>
    <row r="196" spans="2:7" ht="21.75" collapsed="1" thickBot="1">
      <c r="B196" s="60" t="s">
        <v>41</v>
      </c>
      <c r="C196" s="61"/>
      <c r="D196" s="36" t="s">
        <v>56</v>
      </c>
      <c r="E196" s="37"/>
      <c r="F196" s="37"/>
      <c r="G196" s="38"/>
    </row>
    <row r="197" spans="2:7" s="1" customFormat="1" ht="18" customHeight="1" hidden="1" outlineLevel="1">
      <c r="B197" s="62" t="s">
        <v>42</v>
      </c>
      <c r="C197" s="63"/>
      <c r="D197" s="64" t="s">
        <v>39</v>
      </c>
      <c r="E197" s="65" t="s">
        <v>38</v>
      </c>
      <c r="F197" s="48"/>
      <c r="G197" s="66" t="s">
        <v>43</v>
      </c>
    </row>
    <row r="198" spans="2:7" s="1" customFormat="1" ht="18" customHeight="1" hidden="1" outlineLevel="1" thickBot="1">
      <c r="B198" s="41"/>
      <c r="C198" s="42"/>
      <c r="D198" s="44"/>
      <c r="E198" s="46"/>
      <c r="F198" s="48"/>
      <c r="G198" s="67"/>
    </row>
    <row r="199" spans="2:7" s="1" customFormat="1" ht="18" customHeight="1" hidden="1" outlineLevel="1">
      <c r="B199" s="68" t="s">
        <v>32</v>
      </c>
      <c r="C199" s="31" t="s">
        <v>37</v>
      </c>
      <c r="D199" s="10" t="s">
        <v>0</v>
      </c>
      <c r="E199" s="11"/>
      <c r="F199" s="48"/>
      <c r="G199" s="55"/>
    </row>
    <row r="200" spans="2:7" s="1" customFormat="1" ht="18" customHeight="1" hidden="1" outlineLevel="1">
      <c r="B200" s="69"/>
      <c r="C200" s="32"/>
      <c r="D200" s="12" t="s">
        <v>1</v>
      </c>
      <c r="E200" s="13"/>
      <c r="F200" s="48"/>
      <c r="G200" s="26"/>
    </row>
    <row r="201" spans="2:7" s="1" customFormat="1" ht="18" customHeight="1" hidden="1" outlineLevel="1">
      <c r="B201" s="69"/>
      <c r="C201" s="32"/>
      <c r="D201" s="12" t="s">
        <v>2</v>
      </c>
      <c r="E201" s="13"/>
      <c r="F201" s="48"/>
      <c r="G201" s="26"/>
    </row>
    <row r="202" spans="2:7" s="1" customFormat="1" ht="18" customHeight="1" hidden="1" outlineLevel="1">
      <c r="B202" s="69"/>
      <c r="C202" s="32"/>
      <c r="D202" s="12" t="s">
        <v>3</v>
      </c>
      <c r="E202" s="13"/>
      <c r="F202" s="48"/>
      <c r="G202" s="26"/>
    </row>
    <row r="203" spans="2:7" s="1" customFormat="1" ht="18" customHeight="1" hidden="1" outlineLevel="1">
      <c r="B203" s="69"/>
      <c r="C203" s="32"/>
      <c r="D203" s="12" t="s">
        <v>4</v>
      </c>
      <c r="E203" s="14"/>
      <c r="F203" s="48"/>
      <c r="G203" s="26"/>
    </row>
    <row r="204" spans="2:7" s="1" customFormat="1" ht="18" customHeight="1" hidden="1" outlineLevel="1">
      <c r="B204" s="69"/>
      <c r="C204" s="32"/>
      <c r="D204" s="12" t="s">
        <v>5</v>
      </c>
      <c r="E204" s="14"/>
      <c r="F204" s="48"/>
      <c r="G204" s="26"/>
    </row>
    <row r="205" spans="2:7" s="1" customFormat="1" ht="18" customHeight="1" hidden="1" outlineLevel="1">
      <c r="B205" s="69"/>
      <c r="C205" s="32"/>
      <c r="D205" s="12" t="s">
        <v>6</v>
      </c>
      <c r="E205" s="14"/>
      <c r="F205" s="48"/>
      <c r="G205" s="26"/>
    </row>
    <row r="206" spans="2:7" s="1" customFormat="1" ht="18" customHeight="1" hidden="1" outlineLevel="1" thickBot="1">
      <c r="B206" s="69"/>
      <c r="C206" s="33"/>
      <c r="D206" s="15" t="s">
        <v>7</v>
      </c>
      <c r="E206" s="16"/>
      <c r="F206" s="48"/>
      <c r="G206" s="26"/>
    </row>
    <row r="207" spans="2:7" s="1" customFormat="1" ht="18" customHeight="1" hidden="1" outlineLevel="1">
      <c r="B207" s="69"/>
      <c r="C207" s="31" t="s">
        <v>36</v>
      </c>
      <c r="D207" s="10" t="s">
        <v>8</v>
      </c>
      <c r="E207" s="14"/>
      <c r="F207" s="48"/>
      <c r="G207" s="26"/>
    </row>
    <row r="208" spans="2:7" s="1" customFormat="1" ht="18" customHeight="1" hidden="1" outlineLevel="1" thickBot="1">
      <c r="B208" s="69"/>
      <c r="C208" s="33"/>
      <c r="D208" s="15" t="s">
        <v>9</v>
      </c>
      <c r="E208" s="16"/>
      <c r="F208" s="48"/>
      <c r="G208" s="26"/>
    </row>
    <row r="209" spans="2:8" s="1" customFormat="1" ht="18" customHeight="1" hidden="1" outlineLevel="1">
      <c r="B209" s="69"/>
      <c r="C209" s="31" t="s">
        <v>35</v>
      </c>
      <c r="D209" s="10" t="s">
        <v>10</v>
      </c>
      <c r="E209" s="14"/>
      <c r="F209" s="48"/>
      <c r="G209" s="26"/>
      <c r="H209" s="3"/>
    </row>
    <row r="210" spans="2:8" s="1" customFormat="1" ht="18" customHeight="1" hidden="1" outlineLevel="1" thickBot="1">
      <c r="B210" s="69"/>
      <c r="C210" s="33"/>
      <c r="D210" s="15" t="s">
        <v>11</v>
      </c>
      <c r="E210" s="16"/>
      <c r="F210" s="48"/>
      <c r="G210" s="26"/>
      <c r="H210" s="3"/>
    </row>
    <row r="211" spans="2:8" s="1" customFormat="1" ht="18" customHeight="1" hidden="1" outlineLevel="1" thickBot="1">
      <c r="B211" s="70"/>
      <c r="C211" s="4" t="s">
        <v>31</v>
      </c>
      <c r="D211" s="17" t="s">
        <v>30</v>
      </c>
      <c r="E211" s="18"/>
      <c r="F211" s="48"/>
      <c r="G211" s="56"/>
      <c r="H211" s="3"/>
    </row>
    <row r="212" spans="2:8" s="1" customFormat="1" ht="18" customHeight="1" hidden="1" outlineLevel="1">
      <c r="B212" s="71" t="s">
        <v>33</v>
      </c>
      <c r="C212" s="31" t="s">
        <v>24</v>
      </c>
      <c r="D212" s="10" t="s">
        <v>12</v>
      </c>
      <c r="E212" s="19"/>
      <c r="F212" s="48"/>
      <c r="G212" s="25"/>
      <c r="H212" s="3"/>
    </row>
    <row r="213" spans="2:7" s="1" customFormat="1" ht="18" customHeight="1" hidden="1" outlineLevel="1" thickBot="1">
      <c r="B213" s="72"/>
      <c r="C213" s="33"/>
      <c r="D213" s="15" t="s">
        <v>13</v>
      </c>
      <c r="E213" s="14"/>
      <c r="F213" s="48"/>
      <c r="G213" s="26"/>
    </row>
    <row r="214" spans="2:7" s="1" customFormat="1" ht="18" customHeight="1" hidden="1" outlineLevel="1">
      <c r="B214" s="72"/>
      <c r="C214" s="31" t="s">
        <v>25</v>
      </c>
      <c r="D214" s="10" t="s">
        <v>14</v>
      </c>
      <c r="E214" s="19"/>
      <c r="F214" s="48"/>
      <c r="G214" s="26"/>
    </row>
    <row r="215" spans="2:7" s="1" customFormat="1" ht="18" customHeight="1" hidden="1" outlineLevel="1">
      <c r="B215" s="72"/>
      <c r="C215" s="32"/>
      <c r="D215" s="12" t="s">
        <v>15</v>
      </c>
      <c r="E215" s="14"/>
      <c r="F215" s="48"/>
      <c r="G215" s="26"/>
    </row>
    <row r="216" spans="2:7" s="1" customFormat="1" ht="18" customHeight="1" hidden="1" outlineLevel="1">
      <c r="B216" s="72"/>
      <c r="C216" s="32"/>
      <c r="D216" s="12" t="s">
        <v>16</v>
      </c>
      <c r="E216" s="14"/>
      <c r="F216" s="48"/>
      <c r="G216" s="26"/>
    </row>
    <row r="217" spans="2:7" s="1" customFormat="1" ht="18" customHeight="1" hidden="1" outlineLevel="1" thickBot="1">
      <c r="B217" s="72"/>
      <c r="C217" s="33"/>
      <c r="D217" s="15" t="s">
        <v>40</v>
      </c>
      <c r="E217" s="16"/>
      <c r="F217" s="48"/>
      <c r="G217" s="26"/>
    </row>
    <row r="218" spans="2:7" s="1" customFormat="1" ht="18" customHeight="1" hidden="1" outlineLevel="1">
      <c r="B218" s="72"/>
      <c r="C218" s="31" t="s">
        <v>26</v>
      </c>
      <c r="D218" s="10" t="s">
        <v>17</v>
      </c>
      <c r="E218" s="19"/>
      <c r="F218" s="48"/>
      <c r="G218" s="26"/>
    </row>
    <row r="219" spans="2:7" s="1" customFormat="1" ht="18" customHeight="1" hidden="1" outlineLevel="1">
      <c r="B219" s="72"/>
      <c r="C219" s="32"/>
      <c r="D219" s="12" t="s">
        <v>18</v>
      </c>
      <c r="E219" s="14"/>
      <c r="F219" s="48"/>
      <c r="G219" s="26"/>
    </row>
    <row r="220" spans="2:7" s="1" customFormat="1" ht="18" customHeight="1" hidden="1" outlineLevel="1">
      <c r="B220" s="72"/>
      <c r="C220" s="32"/>
      <c r="D220" s="12" t="s">
        <v>19</v>
      </c>
      <c r="E220" s="14"/>
      <c r="F220" s="48"/>
      <c r="G220" s="26"/>
    </row>
    <row r="221" spans="2:7" s="1" customFormat="1" ht="18" customHeight="1" hidden="1" outlineLevel="1" thickBot="1">
      <c r="B221" s="72"/>
      <c r="C221" s="33"/>
      <c r="D221" s="15" t="s">
        <v>20</v>
      </c>
      <c r="E221" s="16"/>
      <c r="F221" s="48"/>
      <c r="G221" s="26"/>
    </row>
    <row r="222" spans="2:7" s="1" customFormat="1" ht="18" customHeight="1" hidden="1" outlineLevel="1">
      <c r="B222" s="72"/>
      <c r="C222" s="31" t="s">
        <v>27</v>
      </c>
      <c r="D222" s="10" t="s">
        <v>21</v>
      </c>
      <c r="E222" s="19"/>
      <c r="F222" s="48"/>
      <c r="G222" s="26"/>
    </row>
    <row r="223" spans="2:7" s="1" customFormat="1" ht="18" customHeight="1" hidden="1" outlineLevel="1">
      <c r="B223" s="72"/>
      <c r="C223" s="32"/>
      <c r="D223" s="12" t="s">
        <v>22</v>
      </c>
      <c r="E223" s="14"/>
      <c r="F223" s="48"/>
      <c r="G223" s="26"/>
    </row>
    <row r="224" spans="2:7" s="1" customFormat="1" ht="18" customHeight="1" hidden="1" outlineLevel="1">
      <c r="B224" s="72"/>
      <c r="C224" s="32"/>
      <c r="D224" s="12" t="s">
        <v>23</v>
      </c>
      <c r="E224" s="14"/>
      <c r="F224" s="48"/>
      <c r="G224" s="26"/>
    </row>
    <row r="225" spans="2:7" s="1" customFormat="1" ht="18" customHeight="1" hidden="1" outlineLevel="1">
      <c r="B225" s="72"/>
      <c r="C225" s="32"/>
      <c r="D225" s="12" t="s">
        <v>28</v>
      </c>
      <c r="E225" s="14"/>
      <c r="F225" s="48"/>
      <c r="G225" s="26"/>
    </row>
    <row r="226" spans="2:7" s="1" customFormat="1" ht="18" customHeight="1" hidden="1" outlineLevel="1" thickBot="1">
      <c r="B226" s="73"/>
      <c r="C226" s="33"/>
      <c r="D226" s="15" t="s">
        <v>29</v>
      </c>
      <c r="E226" s="16"/>
      <c r="F226" s="49"/>
      <c r="G226" s="27"/>
    </row>
    <row r="227" spans="2:7" ht="7.5" customHeight="1">
      <c r="B227" s="6"/>
      <c r="C227" s="7"/>
      <c r="D227" s="7"/>
      <c r="E227" s="8"/>
      <c r="F227" s="7"/>
      <c r="G227" s="9"/>
    </row>
    <row r="228" spans="2:7" ht="21.75" collapsed="1" thickBot="1">
      <c r="B228" s="60" t="s">
        <v>41</v>
      </c>
      <c r="C228" s="61"/>
      <c r="D228" s="36" t="s">
        <v>57</v>
      </c>
      <c r="E228" s="37"/>
      <c r="F228" s="37"/>
      <c r="G228" s="38"/>
    </row>
    <row r="229" spans="2:7" s="1" customFormat="1" ht="18" customHeight="1" hidden="1" outlineLevel="1">
      <c r="B229" s="62" t="s">
        <v>42</v>
      </c>
      <c r="C229" s="63"/>
      <c r="D229" s="64" t="s">
        <v>39</v>
      </c>
      <c r="E229" s="65" t="s">
        <v>38</v>
      </c>
      <c r="F229" s="48"/>
      <c r="G229" s="66" t="s">
        <v>43</v>
      </c>
    </row>
    <row r="230" spans="2:7" s="1" customFormat="1" ht="18" customHeight="1" hidden="1" outlineLevel="1" thickBot="1">
      <c r="B230" s="41"/>
      <c r="C230" s="42"/>
      <c r="D230" s="44"/>
      <c r="E230" s="46"/>
      <c r="F230" s="48"/>
      <c r="G230" s="67"/>
    </row>
    <row r="231" spans="2:7" s="1" customFormat="1" ht="18" customHeight="1" hidden="1" outlineLevel="1">
      <c r="B231" s="68" t="s">
        <v>32</v>
      </c>
      <c r="C231" s="31" t="s">
        <v>37</v>
      </c>
      <c r="D231" s="10" t="s">
        <v>0</v>
      </c>
      <c r="E231" s="11"/>
      <c r="F231" s="48"/>
      <c r="G231" s="55"/>
    </row>
    <row r="232" spans="2:7" s="1" customFormat="1" ht="18" customHeight="1" hidden="1" outlineLevel="1">
      <c r="B232" s="69"/>
      <c r="C232" s="32"/>
      <c r="D232" s="12" t="s">
        <v>1</v>
      </c>
      <c r="E232" s="13"/>
      <c r="F232" s="48"/>
      <c r="G232" s="26"/>
    </row>
    <row r="233" spans="2:7" s="1" customFormat="1" ht="18" customHeight="1" hidden="1" outlineLevel="1">
      <c r="B233" s="69"/>
      <c r="C233" s="32"/>
      <c r="D233" s="12" t="s">
        <v>2</v>
      </c>
      <c r="E233" s="13"/>
      <c r="F233" s="48"/>
      <c r="G233" s="26"/>
    </row>
    <row r="234" spans="2:7" s="1" customFormat="1" ht="18" customHeight="1" hidden="1" outlineLevel="1">
      <c r="B234" s="69"/>
      <c r="C234" s="32"/>
      <c r="D234" s="12" t="s">
        <v>3</v>
      </c>
      <c r="E234" s="13"/>
      <c r="F234" s="48"/>
      <c r="G234" s="26"/>
    </row>
    <row r="235" spans="2:7" s="1" customFormat="1" ht="18" customHeight="1" hidden="1" outlineLevel="1">
      <c r="B235" s="69"/>
      <c r="C235" s="32"/>
      <c r="D235" s="12" t="s">
        <v>4</v>
      </c>
      <c r="E235" s="14"/>
      <c r="F235" s="48"/>
      <c r="G235" s="26"/>
    </row>
    <row r="236" spans="2:7" s="1" customFormat="1" ht="18" customHeight="1" hidden="1" outlineLevel="1">
      <c r="B236" s="69"/>
      <c r="C236" s="32"/>
      <c r="D236" s="12" t="s">
        <v>5</v>
      </c>
      <c r="E236" s="14"/>
      <c r="F236" s="48"/>
      <c r="G236" s="26"/>
    </row>
    <row r="237" spans="2:7" s="1" customFormat="1" ht="18" customHeight="1" hidden="1" outlineLevel="1">
      <c r="B237" s="69"/>
      <c r="C237" s="32"/>
      <c r="D237" s="12" t="s">
        <v>6</v>
      </c>
      <c r="E237" s="14"/>
      <c r="F237" s="48"/>
      <c r="G237" s="26"/>
    </row>
    <row r="238" spans="2:7" s="1" customFormat="1" ht="18" customHeight="1" hidden="1" outlineLevel="1" thickBot="1">
      <c r="B238" s="69"/>
      <c r="C238" s="33"/>
      <c r="D238" s="15" t="s">
        <v>7</v>
      </c>
      <c r="E238" s="16"/>
      <c r="F238" s="48"/>
      <c r="G238" s="26"/>
    </row>
    <row r="239" spans="2:7" s="1" customFormat="1" ht="18" customHeight="1" hidden="1" outlineLevel="1">
      <c r="B239" s="69"/>
      <c r="C239" s="31" t="s">
        <v>36</v>
      </c>
      <c r="D239" s="10" t="s">
        <v>8</v>
      </c>
      <c r="E239" s="14"/>
      <c r="F239" s="48"/>
      <c r="G239" s="26"/>
    </row>
    <row r="240" spans="2:7" s="1" customFormat="1" ht="18" customHeight="1" hidden="1" outlineLevel="1" thickBot="1">
      <c r="B240" s="69"/>
      <c r="C240" s="33"/>
      <c r="D240" s="15" t="s">
        <v>9</v>
      </c>
      <c r="E240" s="16"/>
      <c r="F240" s="48"/>
      <c r="G240" s="26"/>
    </row>
    <row r="241" spans="2:8" s="1" customFormat="1" ht="18" customHeight="1" hidden="1" outlineLevel="1">
      <c r="B241" s="69"/>
      <c r="C241" s="31" t="s">
        <v>35</v>
      </c>
      <c r="D241" s="10" t="s">
        <v>10</v>
      </c>
      <c r="E241" s="14"/>
      <c r="F241" s="48"/>
      <c r="G241" s="26"/>
      <c r="H241" s="3"/>
    </row>
    <row r="242" spans="2:8" s="1" customFormat="1" ht="18" customHeight="1" hidden="1" outlineLevel="1" thickBot="1">
      <c r="B242" s="69"/>
      <c r="C242" s="33"/>
      <c r="D242" s="15" t="s">
        <v>11</v>
      </c>
      <c r="E242" s="16"/>
      <c r="F242" s="48"/>
      <c r="G242" s="26"/>
      <c r="H242" s="3"/>
    </row>
    <row r="243" spans="2:8" s="1" customFormat="1" ht="18" customHeight="1" hidden="1" outlineLevel="1" thickBot="1">
      <c r="B243" s="70"/>
      <c r="C243" s="4" t="s">
        <v>31</v>
      </c>
      <c r="D243" s="17" t="s">
        <v>30</v>
      </c>
      <c r="E243" s="18"/>
      <c r="F243" s="48"/>
      <c r="G243" s="56"/>
      <c r="H243" s="3"/>
    </row>
    <row r="244" spans="2:8" s="1" customFormat="1" ht="18" customHeight="1" hidden="1" outlineLevel="1">
      <c r="B244" s="71" t="s">
        <v>33</v>
      </c>
      <c r="C244" s="31" t="s">
        <v>24</v>
      </c>
      <c r="D244" s="10" t="s">
        <v>12</v>
      </c>
      <c r="E244" s="19"/>
      <c r="F244" s="48"/>
      <c r="G244" s="25"/>
      <c r="H244" s="3"/>
    </row>
    <row r="245" spans="2:7" s="1" customFormat="1" ht="18" customHeight="1" hidden="1" outlineLevel="1" thickBot="1">
      <c r="B245" s="72"/>
      <c r="C245" s="33"/>
      <c r="D245" s="15" t="s">
        <v>13</v>
      </c>
      <c r="E245" s="14"/>
      <c r="F245" s="48"/>
      <c r="G245" s="26"/>
    </row>
    <row r="246" spans="2:7" s="1" customFormat="1" ht="18" customHeight="1" hidden="1" outlineLevel="1">
      <c r="B246" s="72"/>
      <c r="C246" s="31" t="s">
        <v>25</v>
      </c>
      <c r="D246" s="10" t="s">
        <v>14</v>
      </c>
      <c r="E246" s="19"/>
      <c r="F246" s="48"/>
      <c r="G246" s="26"/>
    </row>
    <row r="247" spans="2:7" s="1" customFormat="1" ht="18" customHeight="1" hidden="1" outlineLevel="1">
      <c r="B247" s="72"/>
      <c r="C247" s="32"/>
      <c r="D247" s="12" t="s">
        <v>15</v>
      </c>
      <c r="E247" s="14"/>
      <c r="F247" s="48"/>
      <c r="G247" s="26"/>
    </row>
    <row r="248" spans="2:7" s="1" customFormat="1" ht="18" customHeight="1" hidden="1" outlineLevel="1">
      <c r="B248" s="72"/>
      <c r="C248" s="32"/>
      <c r="D248" s="12" t="s">
        <v>16</v>
      </c>
      <c r="E248" s="14"/>
      <c r="F248" s="48"/>
      <c r="G248" s="26"/>
    </row>
    <row r="249" spans="2:7" s="1" customFormat="1" ht="18" customHeight="1" hidden="1" outlineLevel="1" thickBot="1">
      <c r="B249" s="72"/>
      <c r="C249" s="33"/>
      <c r="D249" s="15" t="s">
        <v>40</v>
      </c>
      <c r="E249" s="16"/>
      <c r="F249" s="48"/>
      <c r="G249" s="26"/>
    </row>
    <row r="250" spans="2:7" s="1" customFormat="1" ht="18" customHeight="1" hidden="1" outlineLevel="1">
      <c r="B250" s="72"/>
      <c r="C250" s="31" t="s">
        <v>26</v>
      </c>
      <c r="D250" s="10" t="s">
        <v>17</v>
      </c>
      <c r="E250" s="19"/>
      <c r="F250" s="48"/>
      <c r="G250" s="26"/>
    </row>
    <row r="251" spans="2:7" s="1" customFormat="1" ht="18" customHeight="1" hidden="1" outlineLevel="1">
      <c r="B251" s="72"/>
      <c r="C251" s="32"/>
      <c r="D251" s="12" t="s">
        <v>18</v>
      </c>
      <c r="E251" s="14"/>
      <c r="F251" s="48"/>
      <c r="G251" s="26"/>
    </row>
    <row r="252" spans="2:7" s="1" customFormat="1" ht="18" customHeight="1" hidden="1" outlineLevel="1">
      <c r="B252" s="72"/>
      <c r="C252" s="32"/>
      <c r="D252" s="12" t="s">
        <v>19</v>
      </c>
      <c r="E252" s="14"/>
      <c r="F252" s="48"/>
      <c r="G252" s="26"/>
    </row>
    <row r="253" spans="2:7" s="1" customFormat="1" ht="18" customHeight="1" hidden="1" outlineLevel="1" thickBot="1">
      <c r="B253" s="72"/>
      <c r="C253" s="33"/>
      <c r="D253" s="15" t="s">
        <v>20</v>
      </c>
      <c r="E253" s="16"/>
      <c r="F253" s="48"/>
      <c r="G253" s="26"/>
    </row>
    <row r="254" spans="2:7" s="1" customFormat="1" ht="18" customHeight="1" hidden="1" outlineLevel="1">
      <c r="B254" s="72"/>
      <c r="C254" s="31" t="s">
        <v>27</v>
      </c>
      <c r="D254" s="10" t="s">
        <v>21</v>
      </c>
      <c r="E254" s="19"/>
      <c r="F254" s="48"/>
      <c r="G254" s="26"/>
    </row>
    <row r="255" spans="2:7" s="1" customFormat="1" ht="18" customHeight="1" hidden="1" outlineLevel="1">
      <c r="B255" s="72"/>
      <c r="C255" s="32"/>
      <c r="D255" s="12" t="s">
        <v>22</v>
      </c>
      <c r="E255" s="14"/>
      <c r="F255" s="48"/>
      <c r="G255" s="26"/>
    </row>
    <row r="256" spans="2:7" s="1" customFormat="1" ht="18" customHeight="1" hidden="1" outlineLevel="1">
      <c r="B256" s="72"/>
      <c r="C256" s="32"/>
      <c r="D256" s="12" t="s">
        <v>23</v>
      </c>
      <c r="E256" s="14"/>
      <c r="F256" s="48"/>
      <c r="G256" s="26"/>
    </row>
    <row r="257" spans="2:7" s="1" customFormat="1" ht="18" customHeight="1" hidden="1" outlineLevel="1">
      <c r="B257" s="72"/>
      <c r="C257" s="32"/>
      <c r="D257" s="12" t="s">
        <v>28</v>
      </c>
      <c r="E257" s="14"/>
      <c r="F257" s="48"/>
      <c r="G257" s="26"/>
    </row>
    <row r="258" spans="2:7" s="1" customFormat="1" ht="18" customHeight="1" hidden="1" outlineLevel="1" thickBot="1">
      <c r="B258" s="73"/>
      <c r="C258" s="33"/>
      <c r="D258" s="15" t="s">
        <v>29</v>
      </c>
      <c r="E258" s="16"/>
      <c r="F258" s="49"/>
      <c r="G258" s="27"/>
    </row>
    <row r="259" spans="2:7" ht="7.5" customHeight="1">
      <c r="B259" s="6"/>
      <c r="C259" s="7"/>
      <c r="D259" s="7"/>
      <c r="E259" s="8"/>
      <c r="F259" s="7"/>
      <c r="G259" s="9"/>
    </row>
    <row r="260" spans="2:7" ht="21.75" collapsed="1" thickBot="1">
      <c r="B260" s="60" t="s">
        <v>41</v>
      </c>
      <c r="C260" s="61"/>
      <c r="D260" s="36" t="s">
        <v>58</v>
      </c>
      <c r="E260" s="37"/>
      <c r="F260" s="37"/>
      <c r="G260" s="38"/>
    </row>
    <row r="261" spans="2:7" s="1" customFormat="1" ht="18" customHeight="1" hidden="1" outlineLevel="1">
      <c r="B261" s="62" t="s">
        <v>42</v>
      </c>
      <c r="C261" s="63"/>
      <c r="D261" s="64" t="s">
        <v>39</v>
      </c>
      <c r="E261" s="65" t="s">
        <v>38</v>
      </c>
      <c r="F261" s="48"/>
      <c r="G261" s="66" t="s">
        <v>43</v>
      </c>
    </row>
    <row r="262" spans="2:7" s="1" customFormat="1" ht="18" customHeight="1" hidden="1" outlineLevel="1" thickBot="1">
      <c r="B262" s="41"/>
      <c r="C262" s="42"/>
      <c r="D262" s="44"/>
      <c r="E262" s="46"/>
      <c r="F262" s="48"/>
      <c r="G262" s="67"/>
    </row>
    <row r="263" spans="2:7" s="1" customFormat="1" ht="18" customHeight="1" hidden="1" outlineLevel="1">
      <c r="B263" s="68" t="s">
        <v>32</v>
      </c>
      <c r="C263" s="31" t="s">
        <v>37</v>
      </c>
      <c r="D263" s="10" t="s">
        <v>0</v>
      </c>
      <c r="E263" s="11"/>
      <c r="F263" s="48"/>
      <c r="G263" s="55"/>
    </row>
    <row r="264" spans="2:7" s="1" customFormat="1" ht="18" customHeight="1" hidden="1" outlineLevel="1">
      <c r="B264" s="69"/>
      <c r="C264" s="32"/>
      <c r="D264" s="12" t="s">
        <v>1</v>
      </c>
      <c r="E264" s="13"/>
      <c r="F264" s="48"/>
      <c r="G264" s="26"/>
    </row>
    <row r="265" spans="2:7" s="1" customFormat="1" ht="18" customHeight="1" hidden="1" outlineLevel="1">
      <c r="B265" s="69"/>
      <c r="C265" s="32"/>
      <c r="D265" s="12" t="s">
        <v>2</v>
      </c>
      <c r="E265" s="13"/>
      <c r="F265" s="48"/>
      <c r="G265" s="26"/>
    </row>
    <row r="266" spans="2:7" s="1" customFormat="1" ht="18" customHeight="1" hidden="1" outlineLevel="1">
      <c r="B266" s="69"/>
      <c r="C266" s="32"/>
      <c r="D266" s="12" t="s">
        <v>3</v>
      </c>
      <c r="E266" s="13"/>
      <c r="F266" s="48"/>
      <c r="G266" s="26"/>
    </row>
    <row r="267" spans="2:7" s="1" customFormat="1" ht="18" customHeight="1" hidden="1" outlineLevel="1">
      <c r="B267" s="69"/>
      <c r="C267" s="32"/>
      <c r="D267" s="12" t="s">
        <v>4</v>
      </c>
      <c r="E267" s="14"/>
      <c r="F267" s="48"/>
      <c r="G267" s="26"/>
    </row>
    <row r="268" spans="2:7" s="1" customFormat="1" ht="18" customHeight="1" hidden="1" outlineLevel="1">
      <c r="B268" s="69"/>
      <c r="C268" s="32"/>
      <c r="D268" s="12" t="s">
        <v>5</v>
      </c>
      <c r="E268" s="14"/>
      <c r="F268" s="48"/>
      <c r="G268" s="26"/>
    </row>
    <row r="269" spans="2:7" s="1" customFormat="1" ht="18" customHeight="1" hidden="1" outlineLevel="1">
      <c r="B269" s="69"/>
      <c r="C269" s="32"/>
      <c r="D269" s="12" t="s">
        <v>6</v>
      </c>
      <c r="E269" s="14"/>
      <c r="F269" s="48"/>
      <c r="G269" s="26"/>
    </row>
    <row r="270" spans="2:7" s="1" customFormat="1" ht="18" customHeight="1" hidden="1" outlineLevel="1" thickBot="1">
      <c r="B270" s="69"/>
      <c r="C270" s="33"/>
      <c r="D270" s="15" t="s">
        <v>7</v>
      </c>
      <c r="E270" s="16"/>
      <c r="F270" s="48"/>
      <c r="G270" s="26"/>
    </row>
    <row r="271" spans="2:7" s="1" customFormat="1" ht="18" customHeight="1" hidden="1" outlineLevel="1">
      <c r="B271" s="69"/>
      <c r="C271" s="31" t="s">
        <v>36</v>
      </c>
      <c r="D271" s="10" t="s">
        <v>8</v>
      </c>
      <c r="E271" s="14"/>
      <c r="F271" s="48"/>
      <c r="G271" s="26"/>
    </row>
    <row r="272" spans="2:7" s="1" customFormat="1" ht="18" customHeight="1" hidden="1" outlineLevel="1" thickBot="1">
      <c r="B272" s="69"/>
      <c r="C272" s="33"/>
      <c r="D272" s="15" t="s">
        <v>9</v>
      </c>
      <c r="E272" s="16"/>
      <c r="F272" s="48"/>
      <c r="G272" s="26"/>
    </row>
    <row r="273" spans="2:8" s="1" customFormat="1" ht="18" customHeight="1" hidden="1" outlineLevel="1">
      <c r="B273" s="69"/>
      <c r="C273" s="31" t="s">
        <v>35</v>
      </c>
      <c r="D273" s="10" t="s">
        <v>10</v>
      </c>
      <c r="E273" s="14"/>
      <c r="F273" s="48"/>
      <c r="G273" s="26"/>
      <c r="H273" s="3"/>
    </row>
    <row r="274" spans="2:8" s="1" customFormat="1" ht="18" customHeight="1" hidden="1" outlineLevel="1" thickBot="1">
      <c r="B274" s="69"/>
      <c r="C274" s="33"/>
      <c r="D274" s="15" t="s">
        <v>11</v>
      </c>
      <c r="E274" s="16"/>
      <c r="F274" s="48"/>
      <c r="G274" s="26"/>
      <c r="H274" s="3"/>
    </row>
    <row r="275" spans="2:8" s="1" customFormat="1" ht="18" customHeight="1" hidden="1" outlineLevel="1" thickBot="1">
      <c r="B275" s="70"/>
      <c r="C275" s="4" t="s">
        <v>31</v>
      </c>
      <c r="D275" s="17" t="s">
        <v>30</v>
      </c>
      <c r="E275" s="18"/>
      <c r="F275" s="48"/>
      <c r="G275" s="56"/>
      <c r="H275" s="3"/>
    </row>
    <row r="276" spans="2:8" s="1" customFormat="1" ht="18" customHeight="1" hidden="1" outlineLevel="1">
      <c r="B276" s="71" t="s">
        <v>33</v>
      </c>
      <c r="C276" s="31" t="s">
        <v>24</v>
      </c>
      <c r="D276" s="10" t="s">
        <v>12</v>
      </c>
      <c r="E276" s="19"/>
      <c r="F276" s="48"/>
      <c r="G276" s="25"/>
      <c r="H276" s="3"/>
    </row>
    <row r="277" spans="2:7" s="1" customFormat="1" ht="18" customHeight="1" hidden="1" outlineLevel="1" thickBot="1">
      <c r="B277" s="72"/>
      <c r="C277" s="33"/>
      <c r="D277" s="15" t="s">
        <v>13</v>
      </c>
      <c r="E277" s="14"/>
      <c r="F277" s="48"/>
      <c r="G277" s="26"/>
    </row>
    <row r="278" spans="2:7" s="1" customFormat="1" ht="18" customHeight="1" hidden="1" outlineLevel="1">
      <c r="B278" s="72"/>
      <c r="C278" s="31" t="s">
        <v>25</v>
      </c>
      <c r="D278" s="10" t="s">
        <v>14</v>
      </c>
      <c r="E278" s="19"/>
      <c r="F278" s="48"/>
      <c r="G278" s="26"/>
    </row>
    <row r="279" spans="2:7" s="1" customFormat="1" ht="18" customHeight="1" hidden="1" outlineLevel="1">
      <c r="B279" s="72"/>
      <c r="C279" s="32"/>
      <c r="D279" s="12" t="s">
        <v>15</v>
      </c>
      <c r="E279" s="14"/>
      <c r="F279" s="48"/>
      <c r="G279" s="26"/>
    </row>
    <row r="280" spans="2:7" s="1" customFormat="1" ht="18" customHeight="1" hidden="1" outlineLevel="1">
      <c r="B280" s="72"/>
      <c r="C280" s="32"/>
      <c r="D280" s="12" t="s">
        <v>16</v>
      </c>
      <c r="E280" s="14"/>
      <c r="F280" s="48"/>
      <c r="G280" s="26"/>
    </row>
    <row r="281" spans="2:7" s="1" customFormat="1" ht="18" customHeight="1" hidden="1" outlineLevel="1" thickBot="1">
      <c r="B281" s="72"/>
      <c r="C281" s="33"/>
      <c r="D281" s="15" t="s">
        <v>40</v>
      </c>
      <c r="E281" s="16"/>
      <c r="F281" s="48"/>
      <c r="G281" s="26"/>
    </row>
    <row r="282" spans="2:7" s="1" customFormat="1" ht="18" customHeight="1" hidden="1" outlineLevel="1">
      <c r="B282" s="72"/>
      <c r="C282" s="31" t="s">
        <v>26</v>
      </c>
      <c r="D282" s="10" t="s">
        <v>17</v>
      </c>
      <c r="E282" s="19"/>
      <c r="F282" s="48"/>
      <c r="G282" s="26"/>
    </row>
    <row r="283" spans="2:7" s="1" customFormat="1" ht="18" customHeight="1" hidden="1" outlineLevel="1">
      <c r="B283" s="72"/>
      <c r="C283" s="32"/>
      <c r="D283" s="12" t="s">
        <v>18</v>
      </c>
      <c r="E283" s="14"/>
      <c r="F283" s="48"/>
      <c r="G283" s="26"/>
    </row>
    <row r="284" spans="2:7" s="1" customFormat="1" ht="18" customHeight="1" hidden="1" outlineLevel="1">
      <c r="B284" s="72"/>
      <c r="C284" s="32"/>
      <c r="D284" s="12" t="s">
        <v>19</v>
      </c>
      <c r="E284" s="14"/>
      <c r="F284" s="48"/>
      <c r="G284" s="26"/>
    </row>
    <row r="285" spans="2:7" s="1" customFormat="1" ht="18" customHeight="1" hidden="1" outlineLevel="1" thickBot="1">
      <c r="B285" s="72"/>
      <c r="C285" s="33"/>
      <c r="D285" s="15" t="s">
        <v>20</v>
      </c>
      <c r="E285" s="16"/>
      <c r="F285" s="48"/>
      <c r="G285" s="26"/>
    </row>
    <row r="286" spans="2:7" s="1" customFormat="1" ht="18" customHeight="1" hidden="1" outlineLevel="1">
      <c r="B286" s="72"/>
      <c r="C286" s="31" t="s">
        <v>27</v>
      </c>
      <c r="D286" s="10" t="s">
        <v>21</v>
      </c>
      <c r="E286" s="19"/>
      <c r="F286" s="48"/>
      <c r="G286" s="26"/>
    </row>
    <row r="287" spans="2:7" s="1" customFormat="1" ht="18" customHeight="1" hidden="1" outlineLevel="1">
      <c r="B287" s="72"/>
      <c r="C287" s="32"/>
      <c r="D287" s="12" t="s">
        <v>22</v>
      </c>
      <c r="E287" s="14"/>
      <c r="F287" s="48"/>
      <c r="G287" s="26"/>
    </row>
    <row r="288" spans="2:7" s="1" customFormat="1" ht="18" customHeight="1" hidden="1" outlineLevel="1">
      <c r="B288" s="72"/>
      <c r="C288" s="32"/>
      <c r="D288" s="12" t="s">
        <v>23</v>
      </c>
      <c r="E288" s="14"/>
      <c r="F288" s="48"/>
      <c r="G288" s="26"/>
    </row>
    <row r="289" spans="2:7" s="1" customFormat="1" ht="18" customHeight="1" hidden="1" outlineLevel="1">
      <c r="B289" s="72"/>
      <c r="C289" s="32"/>
      <c r="D289" s="12" t="s">
        <v>28</v>
      </c>
      <c r="E289" s="14"/>
      <c r="F289" s="48"/>
      <c r="G289" s="26"/>
    </row>
    <row r="290" spans="2:7" s="1" customFormat="1" ht="18" customHeight="1" hidden="1" outlineLevel="1" thickBot="1">
      <c r="B290" s="73"/>
      <c r="C290" s="33"/>
      <c r="D290" s="15" t="s">
        <v>29</v>
      </c>
      <c r="E290" s="16"/>
      <c r="F290" s="49"/>
      <c r="G290" s="27"/>
    </row>
    <row r="291" spans="2:7" ht="7.5" customHeight="1">
      <c r="B291" s="6"/>
      <c r="C291" s="7"/>
      <c r="D291" s="7"/>
      <c r="E291" s="8"/>
      <c r="F291" s="7"/>
      <c r="G291" s="9"/>
    </row>
    <row r="292" spans="2:7" ht="21.75" collapsed="1" thickBot="1">
      <c r="B292" s="34" t="s">
        <v>41</v>
      </c>
      <c r="C292" s="35"/>
      <c r="D292" s="36" t="s">
        <v>59</v>
      </c>
      <c r="E292" s="37"/>
      <c r="F292" s="37"/>
      <c r="G292" s="38"/>
    </row>
    <row r="293" spans="2:7" s="1" customFormat="1" ht="18" customHeight="1" hidden="1" outlineLevel="1">
      <c r="B293" s="39" t="s">
        <v>42</v>
      </c>
      <c r="C293" s="40"/>
      <c r="D293" s="43" t="s">
        <v>39</v>
      </c>
      <c r="E293" s="45" t="s">
        <v>38</v>
      </c>
      <c r="F293" s="47"/>
      <c r="G293" s="50" t="s">
        <v>43</v>
      </c>
    </row>
    <row r="294" spans="2:7" s="1" customFormat="1" ht="18" customHeight="1" hidden="1" outlineLevel="1" thickBot="1">
      <c r="B294" s="41"/>
      <c r="C294" s="42"/>
      <c r="D294" s="44"/>
      <c r="E294" s="46"/>
      <c r="F294" s="48"/>
      <c r="G294" s="51"/>
    </row>
    <row r="295" spans="2:7" s="1" customFormat="1" ht="18" customHeight="1" hidden="1" outlineLevel="1">
      <c r="B295" s="52" t="s">
        <v>32</v>
      </c>
      <c r="C295" s="28" t="s">
        <v>37</v>
      </c>
      <c r="D295" s="10" t="s">
        <v>0</v>
      </c>
      <c r="E295" s="11"/>
      <c r="F295" s="48"/>
      <c r="G295" s="55"/>
    </row>
    <row r="296" spans="2:7" s="1" customFormat="1" ht="18" customHeight="1" hidden="1" outlineLevel="1">
      <c r="B296" s="53"/>
      <c r="C296" s="29"/>
      <c r="D296" s="12" t="s">
        <v>1</v>
      </c>
      <c r="E296" s="13"/>
      <c r="F296" s="48"/>
      <c r="G296" s="26"/>
    </row>
    <row r="297" spans="2:7" s="1" customFormat="1" ht="18" customHeight="1" hidden="1" outlineLevel="1">
      <c r="B297" s="53"/>
      <c r="C297" s="29"/>
      <c r="D297" s="12" t="s">
        <v>2</v>
      </c>
      <c r="E297" s="13"/>
      <c r="F297" s="48"/>
      <c r="G297" s="26"/>
    </row>
    <row r="298" spans="2:7" s="1" customFormat="1" ht="18" customHeight="1" hidden="1" outlineLevel="1">
      <c r="B298" s="53"/>
      <c r="C298" s="29"/>
      <c r="D298" s="12" t="s">
        <v>3</v>
      </c>
      <c r="E298" s="13"/>
      <c r="F298" s="48"/>
      <c r="G298" s="26"/>
    </row>
    <row r="299" spans="2:7" s="1" customFormat="1" ht="18" customHeight="1" hidden="1" outlineLevel="1">
      <c r="B299" s="53"/>
      <c r="C299" s="29"/>
      <c r="D299" s="12" t="s">
        <v>4</v>
      </c>
      <c r="E299" s="14"/>
      <c r="F299" s="48"/>
      <c r="G299" s="26"/>
    </row>
    <row r="300" spans="2:7" s="1" customFormat="1" ht="18" customHeight="1" hidden="1" outlineLevel="1">
      <c r="B300" s="53"/>
      <c r="C300" s="29"/>
      <c r="D300" s="12" t="s">
        <v>5</v>
      </c>
      <c r="E300" s="14"/>
      <c r="F300" s="48"/>
      <c r="G300" s="26"/>
    </row>
    <row r="301" spans="2:7" s="1" customFormat="1" ht="18" customHeight="1" hidden="1" outlineLevel="1">
      <c r="B301" s="53"/>
      <c r="C301" s="29"/>
      <c r="D301" s="12" t="s">
        <v>6</v>
      </c>
      <c r="E301" s="14"/>
      <c r="F301" s="48"/>
      <c r="G301" s="26"/>
    </row>
    <row r="302" spans="2:7" s="1" customFormat="1" ht="18" customHeight="1" hidden="1" outlineLevel="1" thickBot="1">
      <c r="B302" s="53"/>
      <c r="C302" s="30"/>
      <c r="D302" s="15" t="s">
        <v>7</v>
      </c>
      <c r="E302" s="16"/>
      <c r="F302" s="48"/>
      <c r="G302" s="26"/>
    </row>
    <row r="303" spans="2:7" s="1" customFormat="1" ht="18" customHeight="1" hidden="1" outlineLevel="1">
      <c r="B303" s="53"/>
      <c r="C303" s="28" t="s">
        <v>36</v>
      </c>
      <c r="D303" s="10" t="s">
        <v>8</v>
      </c>
      <c r="E303" s="14"/>
      <c r="F303" s="48"/>
      <c r="G303" s="26"/>
    </row>
    <row r="304" spans="2:7" s="1" customFormat="1" ht="18" customHeight="1" hidden="1" outlineLevel="1" thickBot="1">
      <c r="B304" s="53"/>
      <c r="C304" s="30"/>
      <c r="D304" s="15" t="s">
        <v>9</v>
      </c>
      <c r="E304" s="16"/>
      <c r="F304" s="48"/>
      <c r="G304" s="26"/>
    </row>
    <row r="305" spans="2:8" s="1" customFormat="1" ht="18" customHeight="1" hidden="1" outlineLevel="1">
      <c r="B305" s="53"/>
      <c r="C305" s="28" t="s">
        <v>35</v>
      </c>
      <c r="D305" s="10" t="s">
        <v>10</v>
      </c>
      <c r="E305" s="14"/>
      <c r="F305" s="48"/>
      <c r="G305" s="26"/>
      <c r="H305" s="3"/>
    </row>
    <row r="306" spans="2:8" s="1" customFormat="1" ht="18" customHeight="1" hidden="1" outlineLevel="1" thickBot="1">
      <c r="B306" s="53"/>
      <c r="C306" s="30"/>
      <c r="D306" s="15" t="s">
        <v>11</v>
      </c>
      <c r="E306" s="16"/>
      <c r="F306" s="48"/>
      <c r="G306" s="26"/>
      <c r="H306" s="3"/>
    </row>
    <row r="307" spans="2:8" s="1" customFormat="1" ht="18" customHeight="1" hidden="1" outlineLevel="1" thickBot="1">
      <c r="B307" s="54"/>
      <c r="C307" s="4" t="s">
        <v>31</v>
      </c>
      <c r="D307" s="17" t="s">
        <v>30</v>
      </c>
      <c r="E307" s="18"/>
      <c r="F307" s="48"/>
      <c r="G307" s="56"/>
      <c r="H307" s="3"/>
    </row>
    <row r="308" spans="2:8" s="1" customFormat="1" ht="18" customHeight="1" hidden="1" outlineLevel="1">
      <c r="B308" s="57" t="s">
        <v>33</v>
      </c>
      <c r="C308" s="28" t="s">
        <v>24</v>
      </c>
      <c r="D308" s="10" t="s">
        <v>12</v>
      </c>
      <c r="E308" s="19"/>
      <c r="F308" s="48"/>
      <c r="G308" s="25"/>
      <c r="H308" s="3"/>
    </row>
    <row r="309" spans="2:7" s="1" customFormat="1" ht="18" customHeight="1" hidden="1" outlineLevel="1" thickBot="1">
      <c r="B309" s="58"/>
      <c r="C309" s="30"/>
      <c r="D309" s="15" t="s">
        <v>13</v>
      </c>
      <c r="E309" s="14"/>
      <c r="F309" s="48"/>
      <c r="G309" s="26"/>
    </row>
    <row r="310" spans="2:7" s="1" customFormat="1" ht="18" customHeight="1" hidden="1" outlineLevel="1">
      <c r="B310" s="58"/>
      <c r="C310" s="28" t="s">
        <v>25</v>
      </c>
      <c r="D310" s="10" t="s">
        <v>14</v>
      </c>
      <c r="E310" s="19"/>
      <c r="F310" s="48"/>
      <c r="G310" s="26"/>
    </row>
    <row r="311" spans="2:7" s="1" customFormat="1" ht="18" customHeight="1" hidden="1" outlineLevel="1">
      <c r="B311" s="58"/>
      <c r="C311" s="29"/>
      <c r="D311" s="12" t="s">
        <v>15</v>
      </c>
      <c r="E311" s="14"/>
      <c r="F311" s="48"/>
      <c r="G311" s="26"/>
    </row>
    <row r="312" spans="2:7" s="1" customFormat="1" ht="18" customHeight="1" hidden="1" outlineLevel="1">
      <c r="B312" s="58"/>
      <c r="C312" s="29"/>
      <c r="D312" s="12" t="s">
        <v>16</v>
      </c>
      <c r="E312" s="14"/>
      <c r="F312" s="48"/>
      <c r="G312" s="26"/>
    </row>
    <row r="313" spans="2:7" s="1" customFormat="1" ht="18" customHeight="1" hidden="1" outlineLevel="1" thickBot="1">
      <c r="B313" s="58"/>
      <c r="C313" s="30"/>
      <c r="D313" s="15" t="s">
        <v>40</v>
      </c>
      <c r="E313" s="16"/>
      <c r="F313" s="48"/>
      <c r="G313" s="26"/>
    </row>
    <row r="314" spans="2:7" s="1" customFormat="1" ht="18" customHeight="1" hidden="1" outlineLevel="1">
      <c r="B314" s="58"/>
      <c r="C314" s="28" t="s">
        <v>26</v>
      </c>
      <c r="D314" s="10" t="s">
        <v>17</v>
      </c>
      <c r="E314" s="19"/>
      <c r="F314" s="48"/>
      <c r="G314" s="26"/>
    </row>
    <row r="315" spans="2:7" s="1" customFormat="1" ht="18" customHeight="1" hidden="1" outlineLevel="1">
      <c r="B315" s="58"/>
      <c r="C315" s="29"/>
      <c r="D315" s="12" t="s">
        <v>18</v>
      </c>
      <c r="E315" s="14"/>
      <c r="F315" s="48"/>
      <c r="G315" s="26"/>
    </row>
    <row r="316" spans="2:7" s="1" customFormat="1" ht="18" customHeight="1" hidden="1" outlineLevel="1">
      <c r="B316" s="58"/>
      <c r="C316" s="29"/>
      <c r="D316" s="12" t="s">
        <v>19</v>
      </c>
      <c r="E316" s="14"/>
      <c r="F316" s="48"/>
      <c r="G316" s="26"/>
    </row>
    <row r="317" spans="2:7" s="1" customFormat="1" ht="18" customHeight="1" hidden="1" outlineLevel="1" thickBot="1">
      <c r="B317" s="58"/>
      <c r="C317" s="30"/>
      <c r="D317" s="15" t="s">
        <v>20</v>
      </c>
      <c r="E317" s="16"/>
      <c r="F317" s="48"/>
      <c r="G317" s="26"/>
    </row>
    <row r="318" spans="2:7" s="1" customFormat="1" ht="18" customHeight="1" hidden="1" outlineLevel="1">
      <c r="B318" s="58"/>
      <c r="C318" s="28" t="s">
        <v>27</v>
      </c>
      <c r="D318" s="10" t="s">
        <v>21</v>
      </c>
      <c r="E318" s="19"/>
      <c r="F318" s="48"/>
      <c r="G318" s="26"/>
    </row>
    <row r="319" spans="2:7" s="1" customFormat="1" ht="18" customHeight="1" hidden="1" outlineLevel="1">
      <c r="B319" s="58"/>
      <c r="C319" s="29"/>
      <c r="D319" s="12" t="s">
        <v>22</v>
      </c>
      <c r="E319" s="14"/>
      <c r="F319" s="48"/>
      <c r="G319" s="26"/>
    </row>
    <row r="320" spans="2:7" s="1" customFormat="1" ht="18" customHeight="1" hidden="1" outlineLevel="1">
      <c r="B320" s="58"/>
      <c r="C320" s="29"/>
      <c r="D320" s="12" t="s">
        <v>23</v>
      </c>
      <c r="E320" s="14"/>
      <c r="F320" s="48"/>
      <c r="G320" s="26"/>
    </row>
    <row r="321" spans="2:7" s="1" customFormat="1" ht="18" customHeight="1" hidden="1" outlineLevel="1">
      <c r="B321" s="58"/>
      <c r="C321" s="29"/>
      <c r="D321" s="12" t="s">
        <v>28</v>
      </c>
      <c r="E321" s="14"/>
      <c r="F321" s="48"/>
      <c r="G321" s="26"/>
    </row>
    <row r="322" spans="2:7" s="1" customFormat="1" ht="18" customHeight="1" hidden="1" outlineLevel="1" thickBot="1">
      <c r="B322" s="59"/>
      <c r="C322" s="30"/>
      <c r="D322" s="15" t="s">
        <v>29</v>
      </c>
      <c r="E322" s="16"/>
      <c r="F322" s="49"/>
      <c r="G322" s="27"/>
    </row>
    <row r="323" ht="7.5" customHeight="1">
      <c r="E323"/>
    </row>
  </sheetData>
  <sheetProtection/>
  <mergeCells count="181">
    <mergeCell ref="C17:C18"/>
    <mergeCell ref="C22:C25"/>
    <mergeCell ref="C26:C29"/>
    <mergeCell ref="C30:C34"/>
    <mergeCell ref="B4:C4"/>
    <mergeCell ref="D4:G4"/>
    <mergeCell ref="C20:C21"/>
    <mergeCell ref="B7:B19"/>
    <mergeCell ref="B20:B34"/>
    <mergeCell ref="C7:C14"/>
    <mergeCell ref="C15:C16"/>
    <mergeCell ref="B2:G2"/>
    <mergeCell ref="B36:C36"/>
    <mergeCell ref="D36:G36"/>
    <mergeCell ref="G7:G19"/>
    <mergeCell ref="G20:G34"/>
    <mergeCell ref="G5:G6"/>
    <mergeCell ref="F5:F34"/>
    <mergeCell ref="B5:C6"/>
    <mergeCell ref="E5:E6"/>
    <mergeCell ref="D5:D6"/>
    <mergeCell ref="C54:C57"/>
    <mergeCell ref="C58:C61"/>
    <mergeCell ref="B37:C38"/>
    <mergeCell ref="D37:D38"/>
    <mergeCell ref="E37:E38"/>
    <mergeCell ref="C62:C66"/>
    <mergeCell ref="G39:G51"/>
    <mergeCell ref="G52:G66"/>
    <mergeCell ref="F37:F66"/>
    <mergeCell ref="G37:G38"/>
    <mergeCell ref="B39:B51"/>
    <mergeCell ref="C39:C46"/>
    <mergeCell ref="C47:C48"/>
    <mergeCell ref="C49:C50"/>
    <mergeCell ref="B52:B66"/>
    <mergeCell ref="C52:C53"/>
    <mergeCell ref="C79:C80"/>
    <mergeCell ref="C81:C82"/>
    <mergeCell ref="B84:B98"/>
    <mergeCell ref="C84:C85"/>
    <mergeCell ref="G84:G98"/>
    <mergeCell ref="C86:C89"/>
    <mergeCell ref="C90:C93"/>
    <mergeCell ref="C94:C98"/>
    <mergeCell ref="B68:C68"/>
    <mergeCell ref="D68:G68"/>
    <mergeCell ref="B69:C70"/>
    <mergeCell ref="D69:D70"/>
    <mergeCell ref="E69:E70"/>
    <mergeCell ref="F69:F98"/>
    <mergeCell ref="G69:G70"/>
    <mergeCell ref="B71:B83"/>
    <mergeCell ref="C71:C78"/>
    <mergeCell ref="G71:G83"/>
    <mergeCell ref="C103:C110"/>
    <mergeCell ref="G103:G115"/>
    <mergeCell ref="C111:C112"/>
    <mergeCell ref="C113:C114"/>
    <mergeCell ref="B116:B130"/>
    <mergeCell ref="C116:C117"/>
    <mergeCell ref="C122:C125"/>
    <mergeCell ref="C126:C130"/>
    <mergeCell ref="B100:C100"/>
    <mergeCell ref="D100:G100"/>
    <mergeCell ref="B101:C102"/>
    <mergeCell ref="D101:D102"/>
    <mergeCell ref="E101:E102"/>
    <mergeCell ref="F101:F130"/>
    <mergeCell ref="G101:G102"/>
    <mergeCell ref="B103:B115"/>
    <mergeCell ref="G116:G130"/>
    <mergeCell ref="C118:C121"/>
    <mergeCell ref="B132:C132"/>
    <mergeCell ref="D132:G132"/>
    <mergeCell ref="B148:B162"/>
    <mergeCell ref="C148:C149"/>
    <mergeCell ref="G148:G162"/>
    <mergeCell ref="C150:C153"/>
    <mergeCell ref="C154:C157"/>
    <mergeCell ref="C158:C162"/>
    <mergeCell ref="B133:C134"/>
    <mergeCell ref="D133:D134"/>
    <mergeCell ref="E133:E134"/>
    <mergeCell ref="F133:F162"/>
    <mergeCell ref="G133:G134"/>
    <mergeCell ref="B135:B147"/>
    <mergeCell ref="C135:C142"/>
    <mergeCell ref="G135:G147"/>
    <mergeCell ref="C143:C144"/>
    <mergeCell ref="C145:C146"/>
    <mergeCell ref="C175:C176"/>
    <mergeCell ref="C177:C178"/>
    <mergeCell ref="B180:B194"/>
    <mergeCell ref="C180:C181"/>
    <mergeCell ref="G180:G194"/>
    <mergeCell ref="C182:C185"/>
    <mergeCell ref="C186:C189"/>
    <mergeCell ref="C190:C194"/>
    <mergeCell ref="B164:C164"/>
    <mergeCell ref="D164:G164"/>
    <mergeCell ref="B165:C166"/>
    <mergeCell ref="D165:D166"/>
    <mergeCell ref="E165:E166"/>
    <mergeCell ref="F165:F194"/>
    <mergeCell ref="G165:G166"/>
    <mergeCell ref="B167:B179"/>
    <mergeCell ref="C167:C174"/>
    <mergeCell ref="G167:G179"/>
    <mergeCell ref="C199:C206"/>
    <mergeCell ref="G199:G211"/>
    <mergeCell ref="C207:C208"/>
    <mergeCell ref="C209:C210"/>
    <mergeCell ref="B212:B226"/>
    <mergeCell ref="C212:C213"/>
    <mergeCell ref="C218:C221"/>
    <mergeCell ref="C222:C226"/>
    <mergeCell ref="B196:C196"/>
    <mergeCell ref="D196:G196"/>
    <mergeCell ref="B197:C198"/>
    <mergeCell ref="D197:D198"/>
    <mergeCell ref="E197:E198"/>
    <mergeCell ref="F197:F226"/>
    <mergeCell ref="G197:G198"/>
    <mergeCell ref="B199:B211"/>
    <mergeCell ref="G212:G226"/>
    <mergeCell ref="C214:C217"/>
    <mergeCell ref="B228:C228"/>
    <mergeCell ref="D228:G228"/>
    <mergeCell ref="B244:B258"/>
    <mergeCell ref="C244:C245"/>
    <mergeCell ref="G244:G258"/>
    <mergeCell ref="C246:C249"/>
    <mergeCell ref="C250:C253"/>
    <mergeCell ref="C254:C258"/>
    <mergeCell ref="B229:C230"/>
    <mergeCell ref="D229:D230"/>
    <mergeCell ref="E229:E230"/>
    <mergeCell ref="F229:F258"/>
    <mergeCell ref="G229:G230"/>
    <mergeCell ref="B231:B243"/>
    <mergeCell ref="C231:C238"/>
    <mergeCell ref="G231:G243"/>
    <mergeCell ref="C239:C240"/>
    <mergeCell ref="C241:C242"/>
    <mergeCell ref="C271:C272"/>
    <mergeCell ref="C273:C274"/>
    <mergeCell ref="B276:B290"/>
    <mergeCell ref="C276:C277"/>
    <mergeCell ref="G276:G290"/>
    <mergeCell ref="C278:C281"/>
    <mergeCell ref="B260:C260"/>
    <mergeCell ref="D260:G260"/>
    <mergeCell ref="B261:C262"/>
    <mergeCell ref="D261:D262"/>
    <mergeCell ref="E261:E262"/>
    <mergeCell ref="F261:F290"/>
    <mergeCell ref="G261:G262"/>
    <mergeCell ref="B263:B275"/>
    <mergeCell ref="C263:C270"/>
    <mergeCell ref="G263:G275"/>
    <mergeCell ref="E293:E294"/>
    <mergeCell ref="F293:F322"/>
    <mergeCell ref="G293:G294"/>
    <mergeCell ref="B295:B307"/>
    <mergeCell ref="C295:C302"/>
    <mergeCell ref="G295:G307"/>
    <mergeCell ref="C303:C304"/>
    <mergeCell ref="C305:C306"/>
    <mergeCell ref="B308:B322"/>
    <mergeCell ref="C308:C309"/>
    <mergeCell ref="G308:G322"/>
    <mergeCell ref="C310:C313"/>
    <mergeCell ref="C314:C317"/>
    <mergeCell ref="C318:C322"/>
    <mergeCell ref="C282:C285"/>
    <mergeCell ref="C286:C290"/>
    <mergeCell ref="B292:C292"/>
    <mergeCell ref="D292:G292"/>
    <mergeCell ref="B293:C294"/>
    <mergeCell ref="D293:D294"/>
  </mergeCells>
  <conditionalFormatting sqref="D7:E34">
    <cfRule type="expression" priority="28" dxfId="6">
      <formula>OR($E7=3,$E7=4)</formula>
    </cfRule>
    <cfRule type="expression" priority="29" dxfId="5">
      <formula>OR($E7="X",$E7=1,$E7=2)</formula>
    </cfRule>
    <cfRule type="expression" priority="30" dxfId="1">
      <formula>OR($E7="V",$E7=5)</formula>
    </cfRule>
  </conditionalFormatting>
  <conditionalFormatting sqref="D39:E66">
    <cfRule type="expression" priority="25" dxfId="6">
      <formula>OR($E39=3,$E39=4)</formula>
    </cfRule>
    <cfRule type="expression" priority="26" dxfId="5">
      <formula>OR($E39="X",$E39=1,$E39=2)</formula>
    </cfRule>
    <cfRule type="expression" priority="27" dxfId="1">
      <formula>OR($E39="V",$E39=5)</formula>
    </cfRule>
  </conditionalFormatting>
  <conditionalFormatting sqref="D71:E98">
    <cfRule type="expression" priority="22" dxfId="6">
      <formula>OR($E71=3,$E71=4)</formula>
    </cfRule>
    <cfRule type="expression" priority="23" dxfId="5">
      <formula>OR($E71="X",$E71=1,$E71=2)</formula>
    </cfRule>
    <cfRule type="expression" priority="24" dxfId="1">
      <formula>OR($E71="V",$E71=5)</formula>
    </cfRule>
  </conditionalFormatting>
  <conditionalFormatting sqref="D103:E130">
    <cfRule type="expression" priority="19" dxfId="6">
      <formula>OR($E103=3,$E103=4)</formula>
    </cfRule>
    <cfRule type="expression" priority="20" dxfId="5">
      <formula>OR($E103="X",$E103=1,$E103=2)</formula>
    </cfRule>
    <cfRule type="expression" priority="21" dxfId="1">
      <formula>OR($E103="V",$E103=5)</formula>
    </cfRule>
  </conditionalFormatting>
  <conditionalFormatting sqref="D135:E162">
    <cfRule type="expression" priority="16" dxfId="6">
      <formula>OR($E135=3,$E135=4)</formula>
    </cfRule>
    <cfRule type="expression" priority="17" dxfId="5">
      <formula>OR($E135="X",$E135=1,$E135=2)</formula>
    </cfRule>
    <cfRule type="expression" priority="18" dxfId="1">
      <formula>OR($E135="V",$E135=5)</formula>
    </cfRule>
  </conditionalFormatting>
  <conditionalFormatting sqref="D167:E194">
    <cfRule type="expression" priority="13" dxfId="6">
      <formula>OR($E167=3,$E167=4)</formula>
    </cfRule>
    <cfRule type="expression" priority="14" dxfId="5">
      <formula>OR($E167="X",$E167=1,$E167=2)</formula>
    </cfRule>
    <cfRule type="expression" priority="15" dxfId="1">
      <formula>OR($E167="V",$E167=5)</formula>
    </cfRule>
  </conditionalFormatting>
  <conditionalFormatting sqref="D199:E226">
    <cfRule type="expression" priority="10" dxfId="6">
      <formula>OR($E199=3,$E199=4)</formula>
    </cfRule>
    <cfRule type="expression" priority="11" dxfId="5">
      <formula>OR($E199="X",$E199=1,$E199=2)</formula>
    </cfRule>
    <cfRule type="expression" priority="12" dxfId="1">
      <formula>OR($E199="V",$E199=5)</formula>
    </cfRule>
  </conditionalFormatting>
  <conditionalFormatting sqref="D231:E258">
    <cfRule type="expression" priority="7" dxfId="6">
      <formula>OR($E231=3,$E231=4)</formula>
    </cfRule>
    <cfRule type="expression" priority="8" dxfId="5">
      <formula>OR($E231="X",$E231=1,$E231=2)</formula>
    </cfRule>
    <cfRule type="expression" priority="9" dxfId="1">
      <formula>OR($E231="V",$E231=5)</formula>
    </cfRule>
  </conditionalFormatting>
  <conditionalFormatting sqref="D263:E290">
    <cfRule type="expression" priority="4" dxfId="6">
      <formula>OR($E263=3,$E263=4)</formula>
    </cfRule>
    <cfRule type="expression" priority="5" dxfId="5">
      <formula>OR($E263="X",$E263=1,$E263=2)</formula>
    </cfRule>
    <cfRule type="expression" priority="6" dxfId="1">
      <formula>OR($E263="V",$E263=5)</formula>
    </cfRule>
  </conditionalFormatting>
  <conditionalFormatting sqref="D295:E322">
    <cfRule type="expression" priority="1" dxfId="6">
      <formula>OR($E295=3,$E295=4)</formula>
    </cfRule>
    <cfRule type="expression" priority="2" dxfId="5">
      <formula>OR($E295="X",$E295=1,$E295=2)</formula>
    </cfRule>
    <cfRule type="expression" priority="3" dxfId="1">
      <formula>OR($E295="V",$E295=5)</formula>
    </cfRule>
  </conditionalFormatting>
  <dataValidations count="2">
    <dataValidation type="list" allowBlank="1" showInputMessage="1" showErrorMessage="1" sqref="E7:E10 E18:E20 E22:E32 E34 E39:E42 E50:E52 E54:E64 E66 E71:E74 E82:E84 E86:E96 E98 E103:E106 E114:E116 E118:E128 E130 E135:E138 E146:E148 E150:E160 E162 E167:E170 E178:E180 E182:E192 E194 E199:E202 E210:E212 E214:E224 E226 E231:E234 E242:E244 E246:E256 E258 E263:E266 E274:E276 E278:E288 E290 E295:E298 E306:E308 E310:E320 E322">
      <formula1>"V,X"</formula1>
    </dataValidation>
    <dataValidation type="list" allowBlank="1" showInputMessage="1" showErrorMessage="1" sqref="E11:E17 E21 E33 E43:E47 E49 E53 E65 E75:E79 E81 E85 E97 E107:E111 E113 E117 E129 E139:E143 E145 E149 E161 E171:E175 E177 E181 E193 E203:E207 E209 E213 E225 E235:E239 E241 E245 E257 E267:E271 E273 E277 E289 E299:E303 E305 E309 E321">
      <formula1>"1,2,3,4,5"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L14"/>
  <sheetViews>
    <sheetView showGridLines="0" zoomScalePageLayoutView="0" workbookViewId="0" topLeftCell="A1">
      <selection activeCell="E10" sqref="E10:H10"/>
    </sheetView>
  </sheetViews>
  <sheetFormatPr defaultColWidth="11.00390625" defaultRowHeight="15.75"/>
  <cols>
    <col min="1" max="1" width="11.00390625" style="0" customWidth="1"/>
    <col min="2" max="2" width="20.875" style="0" customWidth="1"/>
    <col min="3" max="4" width="17.00390625" style="0" customWidth="1"/>
    <col min="5" max="12" width="18.125" style="0" customWidth="1"/>
  </cols>
  <sheetData>
    <row r="1" spans="2:12" ht="7.5" customHeight="1" thickBot="1"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2:12" ht="27.75" customHeight="1" thickBot="1">
      <c r="B2" s="74" t="s">
        <v>51</v>
      </c>
      <c r="C2" s="75"/>
      <c r="D2" s="75"/>
      <c r="E2" s="75"/>
      <c r="F2" s="75"/>
      <c r="G2" s="75"/>
      <c r="H2" s="75"/>
      <c r="I2" s="75"/>
      <c r="J2" s="75"/>
      <c r="K2" s="75"/>
      <c r="L2" s="76"/>
    </row>
    <row r="3" spans="2:12" ht="7.5" customHeight="1" thickBot="1"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2:12" ht="24" customHeight="1">
      <c r="B4" s="20" t="s">
        <v>47</v>
      </c>
      <c r="C4" s="21" t="s">
        <v>38</v>
      </c>
      <c r="D4" s="22" t="s">
        <v>45</v>
      </c>
      <c r="E4" s="78" t="s">
        <v>46</v>
      </c>
      <c r="F4" s="79"/>
      <c r="G4" s="79"/>
      <c r="H4" s="79"/>
      <c r="I4" s="79"/>
      <c r="J4" s="79"/>
      <c r="K4" s="79"/>
      <c r="L4" s="80"/>
    </row>
    <row r="5" spans="2:12" ht="49.5" customHeight="1">
      <c r="B5" s="23" t="str">
        <f>_xlfn.IFERROR('Оценка менеджеров'!D4,"")</f>
        <v>АСЕЛЬ</v>
      </c>
      <c r="C5" s="24" t="s">
        <v>63</v>
      </c>
      <c r="D5" s="23" t="s">
        <v>50</v>
      </c>
      <c r="E5" s="77" t="str">
        <f>_xlfn.IFERROR(IF('Оценка менеджеров'!G7="","",'Оценка менеджеров'!G7),"")</f>
        <v>Комментарий 1</v>
      </c>
      <c r="F5" s="77"/>
      <c r="G5" s="77"/>
      <c r="H5" s="77"/>
      <c r="I5" s="77" t="str">
        <f>_xlfn.IFERROR(IF('Оценка менеджеров'!G20="","",'Оценка менеджеров'!G20),"")</f>
        <v>Комментарий 2</v>
      </c>
      <c r="J5" s="77"/>
      <c r="K5" s="77"/>
      <c r="L5" s="77"/>
    </row>
    <row r="6" spans="2:12" ht="49.5" customHeight="1">
      <c r="B6" s="23" t="str">
        <f>_xlfn.IFERROR('Оценка менеджеров'!D36,"")</f>
        <v>Менеджер 2</v>
      </c>
      <c r="C6" s="24" t="s">
        <v>61</v>
      </c>
      <c r="D6" s="23" t="s">
        <v>62</v>
      </c>
      <c r="E6" s="77">
        <f>_xlfn.IFERROR(IF('Оценка менеджеров'!G39="","",'Оценка менеджеров'!G39),"")</f>
      </c>
      <c r="F6" s="77"/>
      <c r="G6" s="77"/>
      <c r="H6" s="77"/>
      <c r="I6" s="77">
        <f>_xlfn.IFERROR(IF('Оценка менеджеров'!G52="","",'Оценка менеджеров'!G52),"")</f>
      </c>
      <c r="J6" s="77"/>
      <c r="K6" s="77"/>
      <c r="L6" s="77"/>
    </row>
    <row r="7" spans="2:12" ht="49.5" customHeight="1">
      <c r="B7" s="23" t="str">
        <f>_xlfn.IFERROR('Оценка менеджеров'!D68,"")</f>
        <v>Менеджер 3</v>
      </c>
      <c r="C7" s="24"/>
      <c r="D7" s="23"/>
      <c r="E7" s="77">
        <f>_xlfn.IFERROR(IF('Оценка менеджеров'!G71="","",'Оценка менеджеров'!G71),"")</f>
      </c>
      <c r="F7" s="77"/>
      <c r="G7" s="77"/>
      <c r="H7" s="77"/>
      <c r="I7" s="77">
        <f>_xlfn.IFERROR(IF('Оценка менеджеров'!G84="","",'Оценка менеджеров'!G84),"")</f>
      </c>
      <c r="J7" s="77"/>
      <c r="K7" s="77"/>
      <c r="L7" s="77"/>
    </row>
    <row r="8" spans="2:12" ht="49.5" customHeight="1">
      <c r="B8" s="23" t="str">
        <f>_xlfn.IFERROR('Оценка менеджеров'!D100,"")</f>
        <v>Менеджер 4</v>
      </c>
      <c r="C8" s="24"/>
      <c r="D8" s="23"/>
      <c r="E8" s="77">
        <f>_xlfn.IFERROR(IF('Оценка менеджеров'!G103="","",'Оценка менеджеров'!G103),"")</f>
      </c>
      <c r="F8" s="77"/>
      <c r="G8" s="77"/>
      <c r="H8" s="77"/>
      <c r="I8" s="77">
        <f>_xlfn.IFERROR(IF('Оценка менеджеров'!G116="","",'Оценка менеджеров'!G116),"")</f>
      </c>
      <c r="J8" s="77"/>
      <c r="K8" s="77"/>
      <c r="L8" s="77"/>
    </row>
    <row r="9" spans="2:12" ht="49.5" customHeight="1">
      <c r="B9" s="23" t="str">
        <f>_xlfn.IFERROR('Оценка менеджеров'!D132,"")</f>
        <v>Менеджер 5</v>
      </c>
      <c r="C9" s="24"/>
      <c r="D9" s="23"/>
      <c r="E9" s="77">
        <f>_xlfn.IFERROR(IF('Оценка менеджеров'!G135="","",'Оценка менеджеров'!G135),"")</f>
      </c>
      <c r="F9" s="77"/>
      <c r="G9" s="77"/>
      <c r="H9" s="77"/>
      <c r="I9" s="77">
        <f>_xlfn.IFERROR(IF('Оценка менеджеров'!G148="","",'Оценка менеджеров'!G148),"")</f>
      </c>
      <c r="J9" s="77"/>
      <c r="K9" s="77"/>
      <c r="L9" s="77"/>
    </row>
    <row r="10" spans="2:12" ht="49.5" customHeight="1">
      <c r="B10" s="23" t="str">
        <f>_xlfn.IFERROR('Оценка менеджеров'!D164,"")</f>
        <v>Менеджер 6</v>
      </c>
      <c r="C10" s="24"/>
      <c r="D10" s="23"/>
      <c r="E10" s="77">
        <f>_xlfn.IFERROR(IF('Оценка менеджеров'!G167="","",'Оценка менеджеров'!G167),"")</f>
      </c>
      <c r="F10" s="77"/>
      <c r="G10" s="77"/>
      <c r="H10" s="77"/>
      <c r="I10" s="77">
        <f>_xlfn.IFERROR(IF('Оценка менеджеров'!G180="","",'Оценка менеджеров'!G180),"")</f>
      </c>
      <c r="J10" s="77"/>
      <c r="K10" s="77"/>
      <c r="L10" s="77"/>
    </row>
    <row r="11" spans="2:12" ht="49.5" customHeight="1">
      <c r="B11" s="23" t="str">
        <f>_xlfn.IFERROR('Оценка менеджеров'!D196,"")</f>
        <v>Менеджер 7</v>
      </c>
      <c r="C11" s="24"/>
      <c r="D11" s="23"/>
      <c r="E11" s="77">
        <f>_xlfn.IFERROR(IF('Оценка менеджеров'!G199="","",'Оценка менеджеров'!G199),"")</f>
      </c>
      <c r="F11" s="77"/>
      <c r="G11" s="77"/>
      <c r="H11" s="77"/>
      <c r="I11" s="77">
        <f>_xlfn.IFERROR(IF('Оценка менеджеров'!G212="","",'Оценка менеджеров'!G212),"")</f>
      </c>
      <c r="J11" s="77"/>
      <c r="K11" s="77"/>
      <c r="L11" s="77"/>
    </row>
    <row r="12" spans="2:12" ht="49.5" customHeight="1">
      <c r="B12" s="23" t="str">
        <f>_xlfn.IFERROR('Оценка менеджеров'!D228,"")</f>
        <v>Менеджер 8</v>
      </c>
      <c r="C12" s="24"/>
      <c r="D12" s="23"/>
      <c r="E12" s="77">
        <f>_xlfn.IFERROR(IF('Оценка менеджеров'!G231="","",'Оценка менеджеров'!G231),"")</f>
      </c>
      <c r="F12" s="77"/>
      <c r="G12" s="77"/>
      <c r="H12" s="77"/>
      <c r="I12" s="77">
        <f>_xlfn.IFERROR(IF('Оценка менеджеров'!G244="","",'Оценка менеджеров'!G244),"")</f>
      </c>
      <c r="J12" s="77"/>
      <c r="K12" s="77"/>
      <c r="L12" s="77"/>
    </row>
    <row r="13" spans="2:12" ht="49.5" customHeight="1">
      <c r="B13" s="23" t="str">
        <f>_xlfn.IFERROR('Оценка менеджеров'!D260,"")</f>
        <v>Менеджер 9</v>
      </c>
      <c r="C13" s="24"/>
      <c r="D13" s="23"/>
      <c r="E13" s="77">
        <f>_xlfn.IFERROR(IF('Оценка менеджеров'!G263="","",'Оценка менеджеров'!G263),"")</f>
      </c>
      <c r="F13" s="77"/>
      <c r="G13" s="77"/>
      <c r="H13" s="77"/>
      <c r="I13" s="77">
        <f>_xlfn.IFERROR(IF('Оценка менеджеров'!G276="","",'Оценка менеджеров'!G276),"")</f>
      </c>
      <c r="J13" s="77"/>
      <c r="K13" s="77"/>
      <c r="L13" s="77"/>
    </row>
    <row r="14" spans="2:12" ht="49.5" customHeight="1">
      <c r="B14" s="23" t="str">
        <f>_xlfn.IFERROR('Оценка менеджеров'!D292,"")</f>
        <v>Менеджер 10</v>
      </c>
      <c r="C14" s="24"/>
      <c r="D14" s="23"/>
      <c r="E14" s="77">
        <f>_xlfn.IFERROR(IF('Оценка менеджеров'!G295="","",'Оценка менеджеров'!G295),"")</f>
      </c>
      <c r="F14" s="77"/>
      <c r="G14" s="77"/>
      <c r="H14" s="77"/>
      <c r="I14" s="77">
        <f>_xlfn.IFERROR(IF('Оценка менеджеров'!G308="","",'Оценка менеджеров'!G308),"")</f>
      </c>
      <c r="J14" s="77"/>
      <c r="K14" s="77"/>
      <c r="L14" s="77"/>
    </row>
  </sheetData>
  <sheetProtection/>
  <mergeCells count="22">
    <mergeCell ref="E7:H7"/>
    <mergeCell ref="I7:L7"/>
    <mergeCell ref="E4:L4"/>
    <mergeCell ref="B2:L2"/>
    <mergeCell ref="E5:H5"/>
    <mergeCell ref="I5:L5"/>
    <mergeCell ref="E6:H6"/>
    <mergeCell ref="I6:L6"/>
    <mergeCell ref="E8:H8"/>
    <mergeCell ref="I8:L8"/>
    <mergeCell ref="E9:H9"/>
    <mergeCell ref="I9:L9"/>
    <mergeCell ref="E10:H10"/>
    <mergeCell ref="I10:L10"/>
    <mergeCell ref="E14:H14"/>
    <mergeCell ref="I14:L14"/>
    <mergeCell ref="E11:H11"/>
    <mergeCell ref="I11:L11"/>
    <mergeCell ref="E12:H12"/>
    <mergeCell ref="I12:L12"/>
    <mergeCell ref="E13:H13"/>
    <mergeCell ref="I13:L13"/>
  </mergeCells>
  <conditionalFormatting sqref="C5:C14">
    <cfRule type="containsText" priority="2" dxfId="34" operator="containsText" text="красный">
      <formula>NOT(ISERROR(SEARCH("красный",C5)))</formula>
    </cfRule>
    <cfRule type="containsText" priority="3" dxfId="35" operator="containsText" text="желтый">
      <formula>NOT(ISERROR(SEARCH("желтый",C5)))</formula>
    </cfRule>
    <cfRule type="containsText" priority="4" dxfId="36" operator="containsText" text="зеленый">
      <formula>NOT(ISERROR(SEARCH("зеленый",C5)))</formula>
    </cfRule>
  </conditionalFormatting>
  <conditionalFormatting sqref="B5:L14">
    <cfRule type="expression" priority="1" dxfId="37">
      <formula>$B5&lt;&gt;""</formula>
    </cfRule>
  </conditionalFormatting>
  <dataValidations count="2">
    <dataValidation type="list" allowBlank="1" showInputMessage="1" showErrorMessage="1" sqref="D5:D14">
      <formula1>"развивать,исправлять,заменить"</formula1>
    </dataValidation>
    <dataValidation type="list" allowBlank="1" showInputMessage="1" showErrorMessage="1" sqref="C5:C14">
      <formula1>"зеленый,желтый,красный"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Microsoft Office</dc:creator>
  <cp:keywords/>
  <dc:description/>
  <cp:lastModifiedBy>Windows User</cp:lastModifiedBy>
  <dcterms:created xsi:type="dcterms:W3CDTF">2016-05-03T11:41:28Z</dcterms:created>
  <dcterms:modified xsi:type="dcterms:W3CDTF">2017-08-06T10:20:20Z</dcterms:modified>
  <cp:category/>
  <cp:version/>
  <cp:contentType/>
  <cp:contentStatus/>
</cp:coreProperties>
</file>